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641" yWindow="1170" windowWidth="19440" windowHeight="7980" tabRatio="784" activeTab="2"/>
  </bookViews>
  <sheets>
    <sheet name="table of contents" sheetId="1" r:id="rId1"/>
    <sheet name="footnotes" sheetId="2" r:id="rId2"/>
    <sheet name="B.1" sheetId="3" r:id="rId3"/>
    <sheet name="B.2" sheetId="4" r:id="rId4"/>
    <sheet name="B.3" sheetId="5" r:id="rId5"/>
    <sheet name="B.4" sheetId="6" r:id="rId6"/>
    <sheet name="B.5" sheetId="7" r:id="rId7"/>
    <sheet name="B.6" sheetId="8" r:id="rId8"/>
    <sheet name="B.7" sheetId="9" r:id="rId9"/>
    <sheet name="B.8" sheetId="10" r:id="rId10"/>
    <sheet name="B.9" sheetId="11" r:id="rId11"/>
    <sheet name="B.10" sheetId="12" r:id="rId12"/>
    <sheet name="K.1" sheetId="13" r:id="rId13"/>
    <sheet name="K.2" sheetId="14" r:id="rId14"/>
    <sheet name="K.3" sheetId="15" r:id="rId15"/>
    <sheet name="K.4" sheetId="16" r:id="rId16"/>
    <sheet name="K.5" sheetId="17" r:id="rId17"/>
  </sheets>
  <definedNames>
    <definedName name="const1">'B.8'!#REF!</definedName>
    <definedName name="const2">'B.8'!#REF!</definedName>
    <definedName name="const3">'B.8'!#REF!</definedName>
    <definedName name="const4">'B.8'!#REF!</definedName>
    <definedName name="const5">'B.8'!#REF!</definedName>
    <definedName name="const6">'B.8'!#REF!</definedName>
    <definedName name="const7">'B.8'!#REF!</definedName>
    <definedName name="const8">'B.8'!#REF!</definedName>
    <definedName name="constant1">'B.7'!#REF!</definedName>
    <definedName name="constant2">'B.7'!#REF!</definedName>
    <definedName name="constant3">'B.7'!#REF!</definedName>
    <definedName name="constant4">'B.7'!#REF!</definedName>
    <definedName name="Constant5">'B.7'!#REF!</definedName>
    <definedName name="stty1">'B.10'!$B$33</definedName>
    <definedName name="stty2">'B.10'!$C$33</definedName>
    <definedName name="stty3">'B.10'!$D$33</definedName>
    <definedName name="stty4">'B.10'!$E$33</definedName>
    <definedName name="stty5">'B.10'!$F$33</definedName>
  </definedNames>
  <calcPr fullCalcOnLoad="1"/>
</workbook>
</file>

<file path=xl/sharedStrings.xml><?xml version="1.0" encoding="utf-8"?>
<sst xmlns="http://schemas.openxmlformats.org/spreadsheetml/2006/main" count="924" uniqueCount="153">
  <si>
    <t>All</t>
  </si>
  <si>
    <t>CKD</t>
  </si>
  <si>
    <t>Diabetes</t>
  </si>
  <si>
    <t>Other/unknown</t>
  </si>
  <si>
    <t>†Hispanic</t>
  </si>
  <si>
    <t>Asian</t>
  </si>
  <si>
    <t>Native American</t>
  </si>
  <si>
    <t>African American</t>
  </si>
  <si>
    <t>White</t>
  </si>
  <si>
    <t>Female</t>
  </si>
  <si>
    <t>Male</t>
  </si>
  <si>
    <t>75+</t>
  </si>
  <si>
    <t>65 - 74</t>
  </si>
  <si>
    <t>55 - 64</t>
  </si>
  <si>
    <t>45 - 54</t>
  </si>
  <si>
    <t>20 - 44</t>
  </si>
  <si>
    <t>85+</t>
  </si>
  <si>
    <t>80 - 84</t>
  </si>
  <si>
    <t>75 - 79</t>
  </si>
  <si>
    <t>70 - 74</t>
  </si>
  <si>
    <t>65 - 69</t>
  </si>
  <si>
    <t>60 - 64</t>
  </si>
  <si>
    <t>50 - 59</t>
  </si>
  <si>
    <t>40 - 49</t>
  </si>
  <si>
    <t>30 - 39</t>
  </si>
  <si>
    <t>20 - 29</t>
  </si>
  <si>
    <t>DM</t>
  </si>
  <si>
    <t>Per person per year estimated costs ($): Medicare CKD patients</t>
  </si>
  <si>
    <t>Per person per year estimated costs ($): Medicare patients with diabetes</t>
  </si>
  <si>
    <t>CKD &amp; DM</t>
  </si>
  <si>
    <t>NDM, non-CKD</t>
  </si>
  <si>
    <t>Table of Contents</t>
  </si>
  <si>
    <t>General Medicare patients (5% sample), primary payor only, by age, gender &amp;  race</t>
  </si>
  <si>
    <t>Per person per year costs ($): CKD Medicare patients</t>
  </si>
  <si>
    <t>Per person per year costs ($): diabetic patients</t>
  </si>
  <si>
    <t>Point prevalent (12/31) estimated counts:  Medicare CKD patients</t>
  </si>
  <si>
    <t>Point prevalent (12/31) estimated counts:  Medicare patients with diabetes</t>
  </si>
  <si>
    <t>No DM, no CKD</t>
  </si>
  <si>
    <t>Age is calculated as of December 31.</t>
  </si>
  <si>
    <t>*Values for cells with 10 or fewer patients are suppressed.</t>
  </si>
  <si>
    <t>"." Zero values in this cell.</t>
  </si>
  <si>
    <t>Hispanic ethnicity is considered a separate racial category in the general Medicare data</t>
  </si>
  <si>
    <t>Age groupings have been adjusted to reflect the older general Medicare population</t>
  </si>
  <si>
    <t>Age &lt;20 excluded</t>
  </si>
  <si>
    <t>Patients survived the entire year with Medicare as primary payer (and not enrolled in Medicare HMO).</t>
  </si>
  <si>
    <t>^Incomplete data.</t>
  </si>
  <si>
    <t>Footnotes</t>
  </si>
  <si>
    <t>B tables</t>
  </si>
  <si>
    <t>K tables</t>
  </si>
  <si>
    <t>Table K.2</t>
  </si>
  <si>
    <t>Table K.1</t>
  </si>
  <si>
    <t>Table K.3</t>
  </si>
  <si>
    <t>Table K.4</t>
  </si>
  <si>
    <t>Table K.5</t>
  </si>
  <si>
    <t>Table B.1</t>
  </si>
  <si>
    <t>Table B.2</t>
  </si>
  <si>
    <t>Table B.3</t>
  </si>
  <si>
    <t>Table B.4</t>
  </si>
  <si>
    <t>Table B.5</t>
  </si>
  <si>
    <t>Point prevalent (December 31) estimated counts:  Medicare patients with diabetes</t>
  </si>
  <si>
    <t>Point prevalent (December 31) estimated counts:  Medicare CKD patients</t>
  </si>
  <si>
    <t>general Medicare patients (5 percent sample), primary payor only, by age, gender &amp;  race</t>
  </si>
  <si>
    <t>general Medicare patients (5 percent sample), primary payor only, by age, gender &amp; race</t>
  </si>
  <si>
    <t>No CKD, no CHF</t>
  </si>
  <si>
    <t>CHF</t>
  </si>
  <si>
    <t>CKD &amp; CHF</t>
  </si>
  <si>
    <t>No DM, no CHF</t>
  </si>
  <si>
    <t>DM &amp; CHF</t>
  </si>
  <si>
    <t>Point prevalent (December 31) estimated counts:  Medicare patients with CHF</t>
  </si>
  <si>
    <t>Point prevalent (December 31) estimated counts:  Medicare patients without ESRD, CKD, diabetes, or CHF</t>
  </si>
  <si>
    <t>B.1</t>
  </si>
  <si>
    <t>B.2</t>
  </si>
  <si>
    <t>B.3</t>
  </si>
  <si>
    <t>B.4</t>
  </si>
  <si>
    <t>B.5</t>
  </si>
  <si>
    <t>Point prevalent (12/31) estimated counts:  Medicare patients with CHF</t>
  </si>
  <si>
    <t>Point prevalent (12/31) estimated counts:  Medicare patients without ESRD, CKD, diabetes, or CHF</t>
  </si>
  <si>
    <t>DM, CKD and CHF determined from claims, using one inpatient or two outptient/physician supplier claims.</t>
  </si>
  <si>
    <t>K.1</t>
  </si>
  <si>
    <t>K.2</t>
  </si>
  <si>
    <t>K.3</t>
  </si>
  <si>
    <t>K.4</t>
  </si>
  <si>
    <t>K.5</t>
  </si>
  <si>
    <t>K.1-K.5</t>
  </si>
  <si>
    <t>B.6</t>
  </si>
  <si>
    <t>Stages 1-2</t>
  </si>
  <si>
    <t>Point prevalent (December 31) estimated counts:  Medicare CKD patients, by coded CKD stage</t>
  </si>
  <si>
    <t>Point prevalent (12/31) estimated counts:  Medicare CKD patients, by coded CKD stage</t>
  </si>
  <si>
    <t>B.1-B.6</t>
  </si>
  <si>
    <t>CKD stage determined from ICD9-CM diagnosis codes for chronic kidney disease</t>
  </si>
  <si>
    <t>NDM, non-CHF</t>
  </si>
  <si>
    <t>Non-CKD, non-CHF</t>
  </si>
  <si>
    <t>Per person per year estimated costs ($): Medicare patients with CHF</t>
  </si>
  <si>
    <t>Point prevalent (12/31) cohorts, costs aggregated for the next calendar year</t>
  </si>
  <si>
    <t>Section B: Prevalence of Reported CKD</t>
  </si>
  <si>
    <t>Section K: Medicare Costs for non-ESRD patients</t>
  </si>
  <si>
    <t>Per person per year costs ($): CHF patients</t>
  </si>
  <si>
    <t>Per person per year costs ($): non-ESRD without CKD, Diabetes, or CHF</t>
  </si>
  <si>
    <t xml:space="preserve"> </t>
  </si>
  <si>
    <t>NHANES 1999-2000</t>
  </si>
  <si>
    <t>NHANES 2001-2002</t>
  </si>
  <si>
    <t>NHANES 2003-2004</t>
  </si>
  <si>
    <t>NHANES 2005-2006</t>
  </si>
  <si>
    <t>Mexican American</t>
  </si>
  <si>
    <t xml:space="preserve">Diabetes and CHF are self-reported. </t>
  </si>
  <si>
    <t>*estimate not reliable</t>
  </si>
  <si>
    <t>Non-Hispanic white</t>
  </si>
  <si>
    <t>Non-Hispanic Af Am</t>
  </si>
  <si>
    <t>Other</t>
  </si>
  <si>
    <t>Table B.6</t>
  </si>
  <si>
    <t>Table B.7</t>
  </si>
  <si>
    <t>Table B.8</t>
  </si>
  <si>
    <t>Table B.9</t>
  </si>
  <si>
    <t>Table B.10</t>
  </si>
  <si>
    <t>Point prevalent estimated counts: non-institutionalized U.S. population, NHANES data</t>
  </si>
  <si>
    <t>Point prevalent estimated counts: non-institutionalized U.S. population with CKD, NHANES data</t>
  </si>
  <si>
    <t>Point prevalent estimated counts: non-institutionalized U.S. population with diabetes, NHANES data</t>
  </si>
  <si>
    <t>Point prevalent estimated counts: non-institutionalized U.S. population with CHF, NHANES data</t>
  </si>
  <si>
    <t>B.7</t>
  </si>
  <si>
    <t>B.8</t>
  </si>
  <si>
    <t>B.9</t>
  </si>
  <si>
    <t>B.10</t>
  </si>
  <si>
    <t>Point prevalent (12/31) estimated counts: all non-ESRD Medicare patients</t>
  </si>
  <si>
    <t>Per person per year costs ($): all non-ESRD Medicare patients</t>
  </si>
  <si>
    <t>Point prevalent (December 31) estimated counts: all non-ESRD Medicare patients</t>
  </si>
  <si>
    <t>Per person per year estimated costs ($): all non-ESRD Medicare patients</t>
  </si>
  <si>
    <t>Per person per year estimated costs ($): Medicare patients without ESRD, CKD, diabetes, or CHF</t>
  </si>
  <si>
    <t>Unknown/</t>
  </si>
  <si>
    <t>unspecified</t>
  </si>
  <si>
    <t>NHANES 2007-2008</t>
  </si>
  <si>
    <t>CKD-MDRD</t>
  </si>
  <si>
    <t>CKD-EPI</t>
  </si>
  <si>
    <t>NR</t>
  </si>
  <si>
    <t>NR: estimate not reliable</t>
  </si>
  <si>
    <t>Medicare patients (5 percent sample), primary payor only, by age, gender &amp; race</t>
  </si>
  <si>
    <t>CHF only</t>
  </si>
  <si>
    <t>DM only</t>
  </si>
  <si>
    <t>2006*</t>
  </si>
  <si>
    <t>2007*</t>
  </si>
  <si>
    <t>2008*</t>
  </si>
  <si>
    <t>CKD only</t>
  </si>
  <si>
    <t>Total</t>
  </si>
  <si>
    <t>*Calender years 2007, 2007 &amp; 2008 include Part D costs; data unavailable for 2009</t>
  </si>
  <si>
    <t>Medicare patients (5 percent sample), primary payor only, by age, gender &amp;  race</t>
  </si>
  <si>
    <t>Stages 4-5</t>
  </si>
  <si>
    <t>Stage 3</t>
  </si>
  <si>
    <t xml:space="preserve">     by the MDRD method using standardized serum creatinine.</t>
  </si>
  <si>
    <t xml:space="preserve">     by the CKD-EPI method using standardized serum creatinine.</t>
  </si>
  <si>
    <t>CKD: MDRD equation</t>
  </si>
  <si>
    <t>CKD: CKD-EPI equaiton</t>
  </si>
  <si>
    <t xml:space="preserve">CKD: MDRD equation: CKD includes Stages 1-4 and eGFR is estimated </t>
  </si>
  <si>
    <t xml:space="preserve">CKD: CKD-EPI equation: CKD includes Stages 1-4 and eGFR is estimated </t>
  </si>
  <si>
    <t>CKD: CKD-EPI equation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</si>
</sst>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#,##0.0"/>
    <numFmt numFmtId="166" formatCode="_(* #,##0_);_(* \(#,##0\);_(* &quot;-&quot;??_);_(@_)"/>
  </numFmts>
  <fonts count="50">
    <font>
      <sz val="10"/>
      <name val="GoudyOlSt BT"/>
      <family val="1"/>
    </font>
    <font>
      <sz val="11"/>
      <color indexed="8"/>
      <name val="Calibri"/>
      <family val="2"/>
    </font>
    <font>
      <sz val="6.5"/>
      <name val="Trebuchet MS"/>
      <family val="2"/>
    </font>
    <font>
      <sz val="7"/>
      <name val="MyriaMM_215 LT 600 NO"/>
      <family val="2"/>
    </font>
    <font>
      <sz val="7"/>
      <name val="MyriaMM_565 SB 600 NO"/>
      <family val="2"/>
    </font>
    <font>
      <sz val="6.5"/>
      <color indexed="9"/>
      <name val="Trebuchet MS"/>
      <family val="2"/>
    </font>
    <font>
      <i/>
      <sz val="8"/>
      <name val="Minion Display"/>
      <family val="1"/>
    </font>
    <font>
      <i/>
      <sz val="7"/>
      <name val="Trebuchet MS"/>
      <family val="2"/>
    </font>
    <font>
      <sz val="10"/>
      <name val="MyriaMM_215 LT 300 CN"/>
      <family val="2"/>
    </font>
    <font>
      <sz val="8"/>
      <name val="Trebuchet MS"/>
      <family val="2"/>
    </font>
    <font>
      <sz val="12"/>
      <name val="MyriaMM_565 SB 300 CN"/>
      <family val="2"/>
    </font>
    <font>
      <b/>
      <sz val="8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b/>
      <sz val="11"/>
      <name val="Trebuchet MS"/>
      <family val="2"/>
    </font>
    <font>
      <b/>
      <sz val="9"/>
      <name val="Trebuchet MS"/>
      <family val="2"/>
    </font>
    <font>
      <i/>
      <sz val="6.5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4" fillId="0" borderId="3">
      <alignment horizontal="right"/>
      <protection/>
    </xf>
    <xf numFmtId="0" fontId="4" fillId="0" borderId="4">
      <alignment horizontal="left"/>
      <protection/>
    </xf>
    <xf numFmtId="0" fontId="4" fillId="0" borderId="5">
      <alignment horizontal="right"/>
      <protection/>
    </xf>
    <xf numFmtId="0" fontId="4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>
      <alignment horizontal="right"/>
      <protection/>
    </xf>
    <xf numFmtId="165" fontId="3" fillId="0" borderId="0">
      <alignment horizontal="right"/>
      <protection/>
    </xf>
    <xf numFmtId="4" fontId="3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0" fillId="32" borderId="10" applyNumberFormat="0" applyFont="0" applyAlignment="0" applyProtection="0"/>
    <xf numFmtId="0" fontId="46" fillId="27" borderId="11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>
      <alignment vertical="center"/>
      <protection/>
    </xf>
    <xf numFmtId="0" fontId="10" fillId="0" borderId="0">
      <alignment vertical="center"/>
      <protection/>
    </xf>
    <xf numFmtId="0" fontId="6" fillId="0" borderId="0">
      <alignment vertical="center"/>
      <protection/>
    </xf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48" applyFont="1" applyAlignment="1">
      <alignment horizontal="left"/>
      <protection/>
    </xf>
    <xf numFmtId="3" fontId="2" fillId="0" borderId="0" xfId="48" applyFont="1">
      <alignment horizontal="right"/>
      <protection/>
    </xf>
    <xf numFmtId="3" fontId="2" fillId="0" borderId="0" xfId="48" applyFont="1" applyBorder="1">
      <alignment horizontal="right"/>
      <protection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64" fontId="2" fillId="0" borderId="0" xfId="0" applyNumberFormat="1" applyFont="1" applyAlignment="1" quotePrefix="1">
      <alignment horizontal="right"/>
    </xf>
    <xf numFmtId="0" fontId="2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0" fontId="2" fillId="0" borderId="3" xfId="42" applyFont="1" applyAlignment="1">
      <alignment horizontal="right" vertical="center"/>
      <protection/>
    </xf>
    <xf numFmtId="0" fontId="2" fillId="0" borderId="3" xfId="0" applyFont="1" applyBorder="1" applyAlignment="1">
      <alignment/>
    </xf>
    <xf numFmtId="0" fontId="5" fillId="0" borderId="0" xfId="0" applyFont="1" applyFill="1" applyAlignment="1">
      <alignment horizontal="left"/>
    </xf>
    <xf numFmtId="0" fontId="7" fillId="0" borderId="0" xfId="66" applyFont="1" applyAlignment="1">
      <alignment vertical="center"/>
      <protection/>
    </xf>
    <xf numFmtId="0" fontId="11" fillId="0" borderId="0" xfId="67" applyFont="1">
      <alignment vertical="center"/>
      <protection/>
    </xf>
    <xf numFmtId="0" fontId="9" fillId="0" borderId="0" xfId="66" applyFont="1" applyAlignment="1">
      <alignment vertical="center"/>
      <protection/>
    </xf>
    <xf numFmtId="0" fontId="12" fillId="0" borderId="0" xfId="67" applyFont="1">
      <alignment vertic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0" xfId="66" applyFont="1" applyAlignment="1">
      <alignment horizontal="left"/>
      <protection/>
    </xf>
    <xf numFmtId="0" fontId="2" fillId="0" borderId="0" xfId="67" applyFont="1">
      <alignment vertical="center"/>
      <protection/>
    </xf>
    <xf numFmtId="0" fontId="16" fillId="0" borderId="0" xfId="68" applyFont="1">
      <alignment vertical="center"/>
      <protection/>
    </xf>
    <xf numFmtId="164" fontId="2" fillId="0" borderId="0" xfId="48" applyNumberFormat="1" applyFont="1" applyBorder="1" applyAlignment="1">
      <alignment horizontal="right"/>
      <protection/>
    </xf>
    <xf numFmtId="164" fontId="2" fillId="0" borderId="0" xfId="48" applyNumberFormat="1" applyFont="1" applyAlignment="1">
      <alignment horizontal="right"/>
      <protection/>
    </xf>
    <xf numFmtId="49" fontId="2" fillId="0" borderId="0" xfId="0" applyNumberFormat="1" applyFont="1" applyAlignment="1">
      <alignment/>
    </xf>
    <xf numFmtId="164" fontId="2" fillId="0" borderId="0" xfId="48" applyNumberFormat="1" applyFont="1" applyBorder="1">
      <alignment horizontal="right"/>
      <protection/>
    </xf>
    <xf numFmtId="164" fontId="2" fillId="0" borderId="0" xfId="48" applyNumberFormat="1" applyFont="1">
      <alignment horizontal="right"/>
      <protection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66" applyFont="1" applyAlignment="1">
      <alignment horizontal="right"/>
      <protection/>
    </xf>
    <xf numFmtId="0" fontId="2" fillId="0" borderId="0" xfId="67" applyFont="1" applyAlignment="1">
      <alignment horizontal="right" vertical="center"/>
      <protection/>
    </xf>
    <xf numFmtId="0" fontId="16" fillId="0" borderId="0" xfId="68" applyFont="1" applyAlignment="1">
      <alignment horizontal="right" vertical="center"/>
      <protection/>
    </xf>
    <xf numFmtId="166" fontId="2" fillId="0" borderId="0" xfId="46" applyNumberFormat="1" applyFont="1" applyAlignment="1">
      <alignment horizontal="right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5" xfId="42" applyFont="1" applyBorder="1" applyAlignment="1">
      <alignment horizontal="right" vertical="center"/>
      <protection/>
    </xf>
    <xf numFmtId="0" fontId="5" fillId="0" borderId="5" xfId="0" applyFont="1" applyFill="1" applyBorder="1" applyAlignment="1">
      <alignment horizontal="left"/>
    </xf>
    <xf numFmtId="166" fontId="2" fillId="0" borderId="0" xfId="46" applyNumberFormat="1" applyFont="1" applyAlignment="1">
      <alignment horizontal="lef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4" xfId="42" applyFont="1" applyBorder="1" applyAlignment="1">
      <alignment horizontal="left" vertical="center"/>
      <protection/>
    </xf>
    <xf numFmtId="166" fontId="2" fillId="0" borderId="0" xfId="46" applyNumberFormat="1" applyFont="1" applyAlignment="1">
      <alignment/>
    </xf>
    <xf numFmtId="0" fontId="2" fillId="0" borderId="4" xfId="42" applyFont="1" applyBorder="1" applyAlignment="1">
      <alignment horizontal="center" vertical="center"/>
      <protection/>
    </xf>
    <xf numFmtId="0" fontId="2" fillId="0" borderId="4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48" applyNumberFormat="1" applyFont="1" applyAlignment="1">
      <alignment horizontal="right"/>
      <protection/>
    </xf>
    <xf numFmtId="0" fontId="2" fillId="0" borderId="3" xfId="0" applyFont="1" applyBorder="1" applyAlignment="1">
      <alignment horizontal="right"/>
    </xf>
    <xf numFmtId="18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 border A&amp;B" xfId="42"/>
    <cellStyle name="column heading border above" xfId="43"/>
    <cellStyle name="column heading border below" xfId="44"/>
    <cellStyle name="column heading no border &amp; short title" xfId="45"/>
    <cellStyle name="Comma" xfId="46"/>
    <cellStyle name="Comma [0]" xfId="47"/>
    <cellStyle name="comma 0 decimal" xfId="48"/>
    <cellStyle name="comma 1 decimal" xfId="49"/>
    <cellStyle name="comma 2 decimal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itle 1" xfId="66"/>
    <cellStyle name="title 2" xfId="67"/>
    <cellStyle name="title 3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0"/>
  <sheetViews>
    <sheetView showGridLines="0" zoomScalePageLayoutView="0" workbookViewId="0" topLeftCell="A1">
      <selection activeCell="H15" sqref="H15"/>
    </sheetView>
  </sheetViews>
  <sheetFormatPr defaultColWidth="7.875" defaultRowHeight="15" customHeight="1"/>
  <cols>
    <col min="1" max="1" width="7.875" style="21" customWidth="1"/>
    <col min="2" max="2" width="80.875" style="21" bestFit="1" customWidth="1"/>
    <col min="3" max="255" width="9.375" style="21" customWidth="1"/>
    <col min="256" max="16384" width="7.875" style="21" customWidth="1"/>
  </cols>
  <sheetData>
    <row r="1" ht="15" customHeight="1">
      <c r="A1" s="20" t="s">
        <v>31</v>
      </c>
    </row>
    <row r="2" ht="15" customHeight="1">
      <c r="B2" s="20"/>
    </row>
    <row r="3" ht="15" customHeight="1">
      <c r="A3" s="21" t="s">
        <v>94</v>
      </c>
    </row>
    <row r="4" spans="1:2" ht="15" customHeight="1">
      <c r="A4" s="21" t="s">
        <v>70</v>
      </c>
      <c r="B4" s="21" t="s">
        <v>122</v>
      </c>
    </row>
    <row r="5" ht="15" customHeight="1">
      <c r="B5" s="21" t="s">
        <v>143</v>
      </c>
    </row>
    <row r="7" spans="1:2" ht="15" customHeight="1">
      <c r="A7" s="21" t="s">
        <v>71</v>
      </c>
      <c r="B7" s="21" t="s">
        <v>35</v>
      </c>
    </row>
    <row r="8" ht="15" customHeight="1">
      <c r="B8" s="21" t="s">
        <v>134</v>
      </c>
    </row>
    <row r="10" spans="1:2" ht="15" customHeight="1">
      <c r="A10" s="21" t="s">
        <v>72</v>
      </c>
      <c r="B10" s="21" t="s">
        <v>36</v>
      </c>
    </row>
    <row r="11" ht="15" customHeight="1">
      <c r="B11" s="21" t="s">
        <v>134</v>
      </c>
    </row>
    <row r="13" spans="1:2" ht="15" customHeight="1">
      <c r="A13" s="21" t="s">
        <v>73</v>
      </c>
      <c r="B13" s="21" t="s">
        <v>75</v>
      </c>
    </row>
    <row r="14" ht="15" customHeight="1">
      <c r="B14" s="21" t="s">
        <v>134</v>
      </c>
    </row>
    <row r="16" spans="1:2" ht="15" customHeight="1">
      <c r="A16" s="21" t="s">
        <v>74</v>
      </c>
      <c r="B16" s="21" t="s">
        <v>76</v>
      </c>
    </row>
    <row r="17" ht="15" customHeight="1">
      <c r="B17" s="21" t="s">
        <v>134</v>
      </c>
    </row>
    <row r="19" spans="1:2" ht="15" customHeight="1">
      <c r="A19" s="21" t="s">
        <v>84</v>
      </c>
      <c r="B19" s="21" t="s">
        <v>87</v>
      </c>
    </row>
    <row r="20" ht="15" customHeight="1">
      <c r="B20" s="21" t="s">
        <v>134</v>
      </c>
    </row>
    <row r="22" spans="1:2" ht="15" customHeight="1">
      <c r="A22" s="21" t="s">
        <v>118</v>
      </c>
      <c r="B22" s="20" t="s">
        <v>114</v>
      </c>
    </row>
    <row r="23" ht="15" customHeight="1">
      <c r="B23" s="20"/>
    </row>
    <row r="24" spans="1:2" ht="15" customHeight="1">
      <c r="A24" s="21" t="s">
        <v>119</v>
      </c>
      <c r="B24" s="20" t="s">
        <v>115</v>
      </c>
    </row>
    <row r="25" ht="15" customHeight="1">
      <c r="B25" s="20"/>
    </row>
    <row r="26" spans="1:2" ht="15" customHeight="1">
      <c r="A26" s="21" t="s">
        <v>120</v>
      </c>
      <c r="B26" s="20" t="s">
        <v>116</v>
      </c>
    </row>
    <row r="27" ht="15" customHeight="1">
      <c r="B27" s="20"/>
    </row>
    <row r="28" spans="1:2" ht="15" customHeight="1">
      <c r="A28" s="21" t="s">
        <v>121</v>
      </c>
      <c r="B28" s="20" t="s">
        <v>117</v>
      </c>
    </row>
    <row r="30" ht="15" customHeight="1">
      <c r="A30" s="21" t="s">
        <v>95</v>
      </c>
    </row>
    <row r="31" spans="1:2" ht="15" customHeight="1">
      <c r="A31" s="21" t="s">
        <v>78</v>
      </c>
      <c r="B31" s="21" t="s">
        <v>123</v>
      </c>
    </row>
    <row r="32" ht="15" customHeight="1">
      <c r="B32" s="21" t="s">
        <v>32</v>
      </c>
    </row>
    <row r="34" spans="1:2" ht="15" customHeight="1">
      <c r="A34" s="21" t="s">
        <v>79</v>
      </c>
      <c r="B34" s="21" t="s">
        <v>33</v>
      </c>
    </row>
    <row r="35" ht="15" customHeight="1">
      <c r="B35" s="21" t="s">
        <v>32</v>
      </c>
    </row>
    <row r="37" spans="1:2" ht="15" customHeight="1">
      <c r="A37" s="21" t="s">
        <v>80</v>
      </c>
      <c r="B37" s="21" t="s">
        <v>34</v>
      </c>
    </row>
    <row r="38" ht="15" customHeight="1">
      <c r="B38" s="21" t="s">
        <v>32</v>
      </c>
    </row>
    <row r="40" spans="1:2" ht="15" customHeight="1">
      <c r="A40" s="21" t="s">
        <v>81</v>
      </c>
      <c r="B40" s="21" t="s">
        <v>96</v>
      </c>
    </row>
    <row r="41" ht="15" customHeight="1">
      <c r="B41" s="21" t="s">
        <v>32</v>
      </c>
    </row>
    <row r="43" spans="1:2" ht="15" customHeight="1">
      <c r="A43" s="21" t="s">
        <v>82</v>
      </c>
      <c r="B43" s="21" t="s">
        <v>97</v>
      </c>
    </row>
    <row r="44" ht="15" customHeight="1">
      <c r="B44" s="21" t="s">
        <v>32</v>
      </c>
    </row>
    <row r="105" ht="15" customHeight="1">
      <c r="B105" s="22"/>
    </row>
    <row r="108" ht="15" customHeight="1">
      <c r="B108" s="22"/>
    </row>
    <row r="111" ht="15" customHeight="1">
      <c r="B111" s="22"/>
    </row>
    <row r="114" ht="15" customHeight="1">
      <c r="B114" s="22"/>
    </row>
    <row r="117" ht="15" customHeight="1">
      <c r="B117" s="22"/>
    </row>
    <row r="120" ht="15" customHeight="1">
      <c r="B120" s="22"/>
    </row>
    <row r="123" ht="15" customHeight="1">
      <c r="B123" s="22"/>
    </row>
    <row r="126" ht="15" customHeight="1">
      <c r="B126" s="22"/>
    </row>
    <row r="129" ht="15" customHeight="1">
      <c r="B129" s="22"/>
    </row>
    <row r="132" ht="15" customHeight="1">
      <c r="B132" s="22"/>
    </row>
    <row r="135" ht="15" customHeight="1">
      <c r="B135" s="22"/>
    </row>
    <row r="138" ht="15" customHeight="1">
      <c r="B138" s="22"/>
    </row>
    <row r="141" ht="15" customHeight="1">
      <c r="B141" s="22"/>
    </row>
    <row r="144" ht="15" customHeight="1">
      <c r="B144" s="22"/>
    </row>
    <row r="150" ht="15" customHeight="1">
      <c r="B150" s="22"/>
    </row>
  </sheetData>
  <sheetProtection/>
  <printOptions/>
  <pageMargins left="0.75" right="0.75" top="1" bottom="0.75" header="0" footer="0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43"/>
  <sheetViews>
    <sheetView showGridLines="0" zoomScale="130" zoomScaleNormal="130" zoomScalePageLayoutView="0" workbookViewId="0" topLeftCell="A25">
      <selection activeCell="C77" sqref="C77"/>
    </sheetView>
  </sheetViews>
  <sheetFormatPr defaultColWidth="9.00390625" defaultRowHeight="12.75"/>
  <cols>
    <col min="1" max="1" width="16.125" style="9" customWidth="1"/>
    <col min="2" max="2" width="14.00390625" style="2" customWidth="1"/>
    <col min="3" max="4" width="14.00390625" style="1" customWidth="1"/>
    <col min="5" max="5" width="16.125" style="1" customWidth="1"/>
    <col min="6" max="6" width="17.00390625" style="1" customWidth="1"/>
    <col min="7" max="228" width="9.375" style="1" customWidth="1"/>
    <col min="229" max="229" width="13.125" style="1" customWidth="1"/>
    <col min="230" max="239" width="6.50390625" style="1" bestFit="1" customWidth="1"/>
    <col min="240" max="244" width="7.625" style="1" bestFit="1" customWidth="1"/>
    <col min="245" max="245" width="7.625" style="1" customWidth="1"/>
    <col min="246" max="247" width="4.875" style="1" customWidth="1"/>
    <col min="248" max="16384" width="9.375" style="1" customWidth="1"/>
  </cols>
  <sheetData>
    <row r="1" spans="1:5" ht="10.5" customHeight="1">
      <c r="A1" s="19" t="s">
        <v>111</v>
      </c>
      <c r="B1" s="28"/>
      <c r="C1" s="28"/>
      <c r="D1" s="28"/>
      <c r="E1" s="28"/>
    </row>
    <row r="2" spans="1:5" ht="13.5" customHeight="1">
      <c r="A2" s="18" t="s">
        <v>115</v>
      </c>
      <c r="B2" s="29"/>
      <c r="C2" s="29"/>
      <c r="D2" s="29"/>
      <c r="E2" s="29"/>
    </row>
    <row r="3" spans="1:5" ht="10.5" customHeight="1">
      <c r="A3" s="17" t="s">
        <v>98</v>
      </c>
      <c r="B3" s="30"/>
      <c r="C3" s="30"/>
      <c r="D3" s="30"/>
      <c r="E3" s="30"/>
    </row>
    <row r="4" spans="1:6" ht="9">
      <c r="A4" s="42"/>
      <c r="B4" s="45"/>
      <c r="C4" s="43"/>
      <c r="D4" s="43"/>
      <c r="E4" s="43"/>
      <c r="F4" s="43"/>
    </row>
    <row r="5" spans="1:5" ht="9">
      <c r="A5" s="37"/>
      <c r="B5" s="57" t="s">
        <v>148</v>
      </c>
      <c r="C5" s="57"/>
      <c r="D5" s="57"/>
      <c r="E5" s="57"/>
    </row>
    <row r="6" spans="1:6" ht="9">
      <c r="A6" s="42"/>
      <c r="B6" s="43" t="s">
        <v>99</v>
      </c>
      <c r="C6" s="43" t="s">
        <v>100</v>
      </c>
      <c r="D6" s="43" t="s">
        <v>101</v>
      </c>
      <c r="E6" s="43" t="s">
        <v>102</v>
      </c>
      <c r="F6" s="43" t="s">
        <v>129</v>
      </c>
    </row>
    <row r="7" spans="1:6" ht="9">
      <c r="A7" s="9" t="s">
        <v>15</v>
      </c>
      <c r="B7" s="8">
        <v>8216054.322043802</v>
      </c>
      <c r="C7" s="8">
        <v>6331698.299121077</v>
      </c>
      <c r="D7" s="8">
        <v>5906973.506021478</v>
      </c>
      <c r="E7" s="8">
        <v>7196417.512429023</v>
      </c>
      <c r="F7" s="36">
        <v>6828806.197224361</v>
      </c>
    </row>
    <row r="8" spans="1:6" ht="9">
      <c r="A8" s="9" t="s">
        <v>14</v>
      </c>
      <c r="B8" s="36">
        <v>4124072.1626471966</v>
      </c>
      <c r="C8" s="32">
        <v>6390778.049203577</v>
      </c>
      <c r="D8" s="32">
        <v>4421406.133840713</v>
      </c>
      <c r="E8" s="32">
        <v>4554957.095109956</v>
      </c>
      <c r="F8" s="36">
        <v>4367387.130252956</v>
      </c>
    </row>
    <row r="9" spans="1:6" ht="9">
      <c r="A9" s="9" t="s">
        <v>13</v>
      </c>
      <c r="B9" s="32">
        <v>4532528.870863825</v>
      </c>
      <c r="C9" s="32">
        <v>4850781.505247811</v>
      </c>
      <c r="D9" s="32">
        <v>5203219.198417565</v>
      </c>
      <c r="E9" s="32">
        <v>6305048.056413731</v>
      </c>
      <c r="F9" s="36">
        <v>5309787.566972762</v>
      </c>
    </row>
    <row r="10" spans="1:6" ht="9">
      <c r="A10" s="9" t="s">
        <v>12</v>
      </c>
      <c r="B10" s="32">
        <v>5909042.596009438</v>
      </c>
      <c r="C10" s="32">
        <v>5667098.346019128</v>
      </c>
      <c r="D10" s="32">
        <v>7168284.064817676</v>
      </c>
      <c r="E10" s="32">
        <v>6553806.363234625</v>
      </c>
      <c r="F10" s="36">
        <v>5719649.418386931</v>
      </c>
    </row>
    <row r="11" spans="1:6" ht="9">
      <c r="A11" s="9" t="s">
        <v>11</v>
      </c>
      <c r="B11" s="32">
        <v>6965496.575501254</v>
      </c>
      <c r="C11" s="32">
        <v>8428261.127392234</v>
      </c>
      <c r="D11" s="32">
        <v>8808943.656879043</v>
      </c>
      <c r="E11" s="32">
        <v>9048173.885035256</v>
      </c>
      <c r="F11" s="36">
        <v>8507528.843855867</v>
      </c>
    </row>
    <row r="12" spans="2:6" ht="9">
      <c r="B12" s="1"/>
      <c r="C12" s="54"/>
      <c r="D12" s="54"/>
      <c r="E12" s="54"/>
      <c r="F12" s="3"/>
    </row>
    <row r="13" spans="1:6" ht="9">
      <c r="A13" s="9" t="s">
        <v>10</v>
      </c>
      <c r="B13" s="8">
        <v>11736582.275650067</v>
      </c>
      <c r="C13" s="8">
        <v>13454199.335610745</v>
      </c>
      <c r="D13" s="8">
        <v>13504306.994957846</v>
      </c>
      <c r="E13" s="8">
        <v>12971296.127371572</v>
      </c>
      <c r="F13" s="8">
        <v>12725151.912707705</v>
      </c>
    </row>
    <row r="14" spans="1:6" ht="9">
      <c r="A14" s="9" t="s">
        <v>9</v>
      </c>
      <c r="B14" s="36">
        <v>18010612.251415446</v>
      </c>
      <c r="C14" s="8">
        <v>24196767.744984407</v>
      </c>
      <c r="D14" s="8">
        <v>18004519.561867747</v>
      </c>
      <c r="E14" s="8">
        <v>20687106.781485178</v>
      </c>
      <c r="F14" s="8">
        <v>18008007.240911856</v>
      </c>
    </row>
    <row r="15" spans="2:3" ht="9">
      <c r="B15" s="1"/>
      <c r="C15" s="8"/>
    </row>
    <row r="16" spans="1:6" ht="9">
      <c r="A16" s="9" t="s">
        <v>106</v>
      </c>
      <c r="B16" s="8">
        <v>21357709.3935941</v>
      </c>
      <c r="C16" s="8">
        <v>24196767.744984407</v>
      </c>
      <c r="D16" s="8">
        <v>23580307.106678985</v>
      </c>
      <c r="E16" s="8">
        <v>24725987.366616383</v>
      </c>
      <c r="F16" s="8">
        <v>22266726.67174402</v>
      </c>
    </row>
    <row r="17" spans="1:6" ht="9">
      <c r="A17" s="9" t="s">
        <v>107</v>
      </c>
      <c r="B17" s="36">
        <v>3058661.802636149</v>
      </c>
      <c r="C17" s="8">
        <v>3277038.993505195</v>
      </c>
      <c r="D17" s="8">
        <v>3405730.0118354284</v>
      </c>
      <c r="E17" s="8">
        <v>3896263.7321285666</v>
      </c>
      <c r="F17" s="8">
        <v>3318579.433334685</v>
      </c>
    </row>
    <row r="18" spans="1:6" ht="9">
      <c r="A18" s="9" t="s">
        <v>103</v>
      </c>
      <c r="B18" s="36">
        <v>1452768.111955894</v>
      </c>
      <c r="C18" s="8">
        <v>1632010.6553333167</v>
      </c>
      <c r="D18" s="8" t="s">
        <v>132</v>
      </c>
      <c r="E18" s="8">
        <v>2037000.1455816173</v>
      </c>
      <c r="F18" s="8">
        <v>2310532.258726771</v>
      </c>
    </row>
    <row r="19" spans="1:6" ht="9">
      <c r="A19" s="9" t="s">
        <v>108</v>
      </c>
      <c r="B19" s="36" t="s">
        <v>132</v>
      </c>
      <c r="C19" s="8">
        <v>2562799.933160909</v>
      </c>
      <c r="D19" s="8">
        <v>2603346.5453289063</v>
      </c>
      <c r="E19" s="8">
        <v>2999151.664530181</v>
      </c>
      <c r="F19" s="8">
        <v>2837320.789814087</v>
      </c>
    </row>
    <row r="20" spans="2:3" ht="9">
      <c r="B20" s="3"/>
      <c r="C20" s="8"/>
    </row>
    <row r="21" spans="1:6" ht="9">
      <c r="A21" s="9" t="s">
        <v>66</v>
      </c>
      <c r="B21" s="36">
        <v>24200354.878213264</v>
      </c>
      <c r="C21" s="8">
        <v>23963237.685775653</v>
      </c>
      <c r="D21" s="8">
        <v>22593881.82255093</v>
      </c>
      <c r="E21" s="8">
        <v>24868996.390500516</v>
      </c>
      <c r="F21" s="8">
        <v>22026335.18621912</v>
      </c>
    </row>
    <row r="22" spans="1:6" ht="9">
      <c r="A22" s="9" t="s">
        <v>64</v>
      </c>
      <c r="B22" s="36">
        <v>1043865.1244280931</v>
      </c>
      <c r="C22" s="8">
        <v>1554694.9373195511</v>
      </c>
      <c r="D22" s="8">
        <v>1597237.1836569277</v>
      </c>
      <c r="E22" s="8">
        <v>1630856.509924227</v>
      </c>
      <c r="F22" s="8">
        <v>1026077.8734525347</v>
      </c>
    </row>
    <row r="23" spans="1:6" ht="9">
      <c r="A23" s="9" t="s">
        <v>26</v>
      </c>
      <c r="B23" s="36">
        <v>4004375.9605564475</v>
      </c>
      <c r="C23" s="8">
        <v>5362527.242958764</v>
      </c>
      <c r="D23" s="8">
        <v>5595430.456073264</v>
      </c>
      <c r="E23" s="8">
        <v>5931677.499961805</v>
      </c>
      <c r="F23" s="8">
        <v>6474443.003765724</v>
      </c>
    </row>
    <row r="24" spans="1:6" ht="9">
      <c r="A24" s="9" t="s">
        <v>67</v>
      </c>
      <c r="B24" s="36" t="s">
        <v>132</v>
      </c>
      <c r="C24" s="32">
        <v>788157.460929863</v>
      </c>
      <c r="D24" s="32">
        <v>1722277.0945444733</v>
      </c>
      <c r="E24" s="32">
        <v>1226872.5084701986</v>
      </c>
      <c r="F24" s="8">
        <v>1206303.0901821835</v>
      </c>
    </row>
    <row r="25" spans="2:6" ht="9">
      <c r="B25" s="36"/>
      <c r="C25" s="32"/>
      <c r="D25" s="32"/>
      <c r="E25" s="32"/>
      <c r="F25" s="8"/>
    </row>
    <row r="26" spans="1:6" ht="9">
      <c r="A26" s="9" t="s">
        <v>0</v>
      </c>
      <c r="B26" s="36">
        <v>29747194.527065516</v>
      </c>
      <c r="C26" s="32">
        <v>31668617.33015069</v>
      </c>
      <c r="D26" s="32">
        <v>31508826.556825593</v>
      </c>
      <c r="E26" s="32">
        <v>33658402.90885675</v>
      </c>
      <c r="F26" s="8">
        <v>30733159.15361956</v>
      </c>
    </row>
    <row r="27" spans="2:5" ht="9">
      <c r="B27" s="8"/>
      <c r="C27" s="31"/>
      <c r="D27" s="31"/>
      <c r="E27" s="31"/>
    </row>
    <row r="28" spans="1:6" ht="9">
      <c r="A28" s="42"/>
      <c r="B28" s="43"/>
      <c r="C28" s="43"/>
      <c r="D28" s="43"/>
      <c r="E28" s="43"/>
      <c r="F28" s="43"/>
    </row>
    <row r="29" spans="1:5" ht="9">
      <c r="A29" s="37"/>
      <c r="B29" s="57" t="s">
        <v>149</v>
      </c>
      <c r="C29" s="57"/>
      <c r="D29" s="57"/>
      <c r="E29" s="57"/>
    </row>
    <row r="30" spans="1:6" ht="9">
      <c r="A30" s="42"/>
      <c r="B30" s="43" t="s">
        <v>99</v>
      </c>
      <c r="C30" s="43" t="s">
        <v>100</v>
      </c>
      <c r="D30" s="43" t="s">
        <v>101</v>
      </c>
      <c r="E30" s="43" t="s">
        <v>102</v>
      </c>
      <c r="F30" s="43" t="s">
        <v>129</v>
      </c>
    </row>
    <row r="31" spans="1:6" ht="9">
      <c r="A31" s="37" t="s">
        <v>15</v>
      </c>
      <c r="B31" s="36">
        <v>7348059.537535447</v>
      </c>
      <c r="C31" s="36">
        <v>5824701.56995062</v>
      </c>
      <c r="D31" s="36">
        <v>5604694.769906941</v>
      </c>
      <c r="E31" s="36">
        <v>6687418.939392355</v>
      </c>
      <c r="F31" s="36">
        <v>6492615.116586352</v>
      </c>
    </row>
    <row r="32" spans="1:6" ht="9">
      <c r="A32" s="37" t="s">
        <v>14</v>
      </c>
      <c r="B32" s="36">
        <v>3638041.416087978</v>
      </c>
      <c r="C32" s="36">
        <v>4577565.63466307</v>
      </c>
      <c r="D32" s="36">
        <v>3966748.6425012886</v>
      </c>
      <c r="E32" s="36">
        <v>4150371.1579049826</v>
      </c>
      <c r="F32" s="36">
        <v>3912867.4594693743</v>
      </c>
    </row>
    <row r="33" spans="1:6" ht="9">
      <c r="A33" s="9" t="s">
        <v>13</v>
      </c>
      <c r="B33" s="36">
        <v>3123973.8068033033</v>
      </c>
      <c r="C33" s="36">
        <v>4155663.70180842</v>
      </c>
      <c r="D33" s="36">
        <v>4534622.408135996</v>
      </c>
      <c r="E33" s="36">
        <v>4881691.181679507</v>
      </c>
      <c r="F33" s="36">
        <v>5073471.824092793</v>
      </c>
    </row>
    <row r="34" spans="1:6" ht="9">
      <c r="A34" s="9" t="s">
        <v>12</v>
      </c>
      <c r="B34" s="36">
        <v>5693683.250885855</v>
      </c>
      <c r="C34" s="36">
        <v>5492559.526734545</v>
      </c>
      <c r="D34" s="36">
        <v>7002409.359454593</v>
      </c>
      <c r="E34" s="36">
        <v>5771777.917816906</v>
      </c>
      <c r="F34" s="36">
        <v>5963480.83001175</v>
      </c>
    </row>
    <row r="35" spans="1:6" ht="9">
      <c r="A35" s="9" t="s">
        <v>11</v>
      </c>
      <c r="B35" s="36">
        <v>7194465.628117519</v>
      </c>
      <c r="C35" s="36">
        <v>8513551.06276759</v>
      </c>
      <c r="D35" s="36">
        <v>8998254.565566022</v>
      </c>
      <c r="E35" s="36">
        <v>9434177.783863252</v>
      </c>
      <c r="F35" s="36">
        <v>9525453.517320486</v>
      </c>
    </row>
    <row r="36" spans="2:6" ht="9">
      <c r="B36" s="3"/>
      <c r="C36" s="3"/>
      <c r="D36" s="3"/>
      <c r="E36" s="3"/>
      <c r="F36" s="3"/>
    </row>
    <row r="37" spans="1:6" ht="9">
      <c r="A37" s="9" t="s">
        <v>10</v>
      </c>
      <c r="B37" s="8">
        <v>10811149.91040796</v>
      </c>
      <c r="C37" s="8">
        <v>12314523.138725666</v>
      </c>
      <c r="D37" s="8">
        <v>13073976.777385889</v>
      </c>
      <c r="E37" s="8">
        <v>12773008.424149651</v>
      </c>
      <c r="F37" s="8">
        <v>12412506.778919118</v>
      </c>
    </row>
    <row r="38" spans="1:6" ht="9" customHeight="1">
      <c r="A38" s="9" t="s">
        <v>9</v>
      </c>
      <c r="B38" s="8">
        <v>16187073.72902214</v>
      </c>
      <c r="C38" s="8">
        <v>16249518.354342172</v>
      </c>
      <c r="D38" s="8">
        <v>17032752.96516828</v>
      </c>
      <c r="E38" s="8">
        <v>18152428.556507353</v>
      </c>
      <c r="F38" s="8">
        <v>18555381.968561634</v>
      </c>
    </row>
    <row r="39" spans="2:6" ht="9" customHeight="1">
      <c r="B39" s="8"/>
      <c r="C39" s="8"/>
      <c r="D39" s="8"/>
      <c r="E39" s="8"/>
      <c r="F39" s="8"/>
    </row>
    <row r="40" spans="1:6" ht="9">
      <c r="A40" s="9" t="s">
        <v>106</v>
      </c>
      <c r="B40" s="8">
        <v>20081621.415261827</v>
      </c>
      <c r="C40" s="8">
        <v>21246296.608784102</v>
      </c>
      <c r="D40" s="8">
        <v>22278458.560930938</v>
      </c>
      <c r="E40" s="8">
        <v>22294646.34665413</v>
      </c>
      <c r="F40" s="8">
        <v>22494874.46677063</v>
      </c>
    </row>
    <row r="41" spans="1:6" ht="9">
      <c r="A41" s="9" t="s">
        <v>107</v>
      </c>
      <c r="B41" s="8">
        <v>3102986.1355968053</v>
      </c>
      <c r="C41" s="8">
        <v>3282950.238257687</v>
      </c>
      <c r="D41" s="8">
        <v>3358380.6238760413</v>
      </c>
      <c r="E41" s="8">
        <v>4019788.475513809</v>
      </c>
      <c r="F41" s="8">
        <v>3485325.8929752833</v>
      </c>
    </row>
    <row r="42" spans="1:6" ht="9">
      <c r="A42" s="9" t="s">
        <v>103</v>
      </c>
      <c r="B42" s="8">
        <v>1532682.5711437014</v>
      </c>
      <c r="C42" s="8">
        <v>1621573.6687917411</v>
      </c>
      <c r="D42" s="1" t="s">
        <v>132</v>
      </c>
      <c r="E42" s="8">
        <v>1967940.977047839</v>
      </c>
      <c r="F42" s="8">
        <v>2231513.3424722124</v>
      </c>
    </row>
    <row r="43" spans="1:6" ht="9">
      <c r="A43" s="9" t="s">
        <v>108</v>
      </c>
      <c r="B43" s="1" t="s">
        <v>132</v>
      </c>
      <c r="C43" s="1" t="s">
        <v>132</v>
      </c>
      <c r="D43" s="8">
        <v>2603903.6402454064</v>
      </c>
      <c r="E43" s="8">
        <v>2643061.181441224</v>
      </c>
      <c r="F43" s="8">
        <v>2756175.0452626254</v>
      </c>
    </row>
    <row r="44" ht="9">
      <c r="B44" s="1"/>
    </row>
    <row r="45" spans="1:6" ht="9">
      <c r="A45" s="9" t="s">
        <v>66</v>
      </c>
      <c r="B45" s="8">
        <v>21613846.595999748</v>
      </c>
      <c r="C45" s="8">
        <v>21167319.58768108</v>
      </c>
      <c r="D45" s="8">
        <v>21498952.672681514</v>
      </c>
      <c r="E45" s="8">
        <v>22432320.636868194</v>
      </c>
      <c r="F45" s="8">
        <v>22210802.167787842</v>
      </c>
    </row>
    <row r="46" spans="1:6" ht="9">
      <c r="A46" s="9" t="s">
        <v>64</v>
      </c>
      <c r="B46" s="8">
        <v>993450.0957929903</v>
      </c>
      <c r="C46" s="8">
        <v>1558791.4680430475</v>
      </c>
      <c r="D46" s="8">
        <v>1563025.4822705386</v>
      </c>
      <c r="E46" s="8">
        <v>1578885.1530682996</v>
      </c>
      <c r="F46" s="8">
        <v>1063338.081569731</v>
      </c>
    </row>
    <row r="47" spans="1:6" ht="9">
      <c r="A47" s="9" t="s">
        <v>26</v>
      </c>
      <c r="B47" s="8">
        <v>3892146.8098064614</v>
      </c>
      <c r="C47" s="8">
        <v>5023592.4199070735</v>
      </c>
      <c r="D47" s="8">
        <v>5430989.624170789</v>
      </c>
      <c r="E47" s="8">
        <v>5658937.5853925655</v>
      </c>
      <c r="F47" s="8">
        <v>6487891.708387252</v>
      </c>
    </row>
    <row r="48" spans="1:6" s="3" customFormat="1" ht="9">
      <c r="A48" s="9" t="s">
        <v>67</v>
      </c>
      <c r="B48" s="1" t="s">
        <v>132</v>
      </c>
      <c r="C48" s="8">
        <v>814338.0174366359</v>
      </c>
      <c r="D48" s="8">
        <v>1613761.9634313234</v>
      </c>
      <c r="E48" s="8">
        <v>1255293.6084204868</v>
      </c>
      <c r="F48" s="8">
        <v>1205856.789735928</v>
      </c>
    </row>
    <row r="49" spans="1:6" s="3" customFormat="1" ht="9">
      <c r="A49" s="9"/>
      <c r="B49" s="1"/>
      <c r="C49" s="1"/>
      <c r="D49" s="1"/>
      <c r="E49" s="1"/>
      <c r="F49" s="1"/>
    </row>
    <row r="50" spans="1:6" s="3" customFormat="1" ht="9">
      <c r="A50" s="9" t="s">
        <v>0</v>
      </c>
      <c r="B50" s="53">
        <v>26998223.639430102</v>
      </c>
      <c r="C50" s="53">
        <v>28564041.49306784</v>
      </c>
      <c r="D50" s="53">
        <v>30106729.742554165</v>
      </c>
      <c r="E50" s="53">
        <v>30925436.980657004</v>
      </c>
      <c r="F50" s="53">
        <v>30967888.747480754</v>
      </c>
    </row>
    <row r="51" spans="1:5" s="3" customFormat="1" ht="9">
      <c r="A51" s="9"/>
      <c r="B51" s="46"/>
      <c r="C51" s="46"/>
      <c r="D51" s="46"/>
      <c r="E51" s="46"/>
    </row>
    <row r="52" spans="1:5" s="3" customFormat="1" ht="9">
      <c r="A52" s="9"/>
      <c r="B52" s="2"/>
      <c r="C52" s="2"/>
      <c r="D52" s="2"/>
      <c r="E52" s="2"/>
    </row>
    <row r="53" spans="1:5" s="3" customFormat="1" ht="9">
      <c r="A53" s="2" t="s">
        <v>133</v>
      </c>
      <c r="B53" s="2"/>
      <c r="C53" s="2"/>
      <c r="D53" s="2"/>
      <c r="E53" s="2"/>
    </row>
    <row r="54" spans="1:5" s="3" customFormat="1" ht="9">
      <c r="A54" s="9"/>
      <c r="B54" s="2"/>
      <c r="C54" s="2"/>
      <c r="D54" s="2"/>
      <c r="E54" s="2"/>
    </row>
    <row r="55" spans="1:5" s="3" customFormat="1" ht="9">
      <c r="A55" s="9"/>
      <c r="B55" s="2"/>
      <c r="C55" s="2"/>
      <c r="D55" s="2"/>
      <c r="E55" s="2"/>
    </row>
    <row r="56" spans="2:7" s="3" customFormat="1" ht="9">
      <c r="B56" s="2" t="s">
        <v>98</v>
      </c>
      <c r="C56" s="2"/>
      <c r="D56" s="2"/>
      <c r="E56" s="2"/>
      <c r="G56" s="3" t="s">
        <v>98</v>
      </c>
    </row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78" ht="9">
      <c r="B78" s="4"/>
    </row>
    <row r="79" spans="1:2" s="3" customFormat="1" ht="9">
      <c r="A79" s="9"/>
      <c r="B79" s="4"/>
    </row>
    <row r="80" spans="1:2" s="3" customFormat="1" ht="9">
      <c r="A80" s="9"/>
      <c r="B80" s="4"/>
    </row>
    <row r="81" spans="1:5" s="3" customFormat="1" ht="9">
      <c r="A81" s="9"/>
      <c r="B81" s="4"/>
      <c r="C81" s="35"/>
      <c r="D81" s="35"/>
      <c r="E81" s="35"/>
    </row>
    <row r="82" spans="2:5" ht="9">
      <c r="B82" s="4"/>
      <c r="C82" s="35"/>
      <c r="D82" s="35"/>
      <c r="E82" s="35"/>
    </row>
    <row r="83" spans="2:5" ht="9">
      <c r="B83" s="4"/>
      <c r="C83" s="35"/>
      <c r="D83" s="35"/>
      <c r="E83" s="35"/>
    </row>
    <row r="84" spans="2:5" ht="9">
      <c r="B84" s="4"/>
      <c r="C84" s="35"/>
      <c r="D84" s="35"/>
      <c r="E84" s="35"/>
    </row>
    <row r="85" ht="9">
      <c r="B85" s="4"/>
    </row>
    <row r="86" spans="1:2" s="3" customFormat="1" ht="9">
      <c r="A86" s="9"/>
      <c r="B86" s="4"/>
    </row>
    <row r="87" ht="9">
      <c r="B87" s="4"/>
    </row>
    <row r="88" spans="2:5" ht="9">
      <c r="B88" s="4"/>
      <c r="C88" s="35"/>
      <c r="D88" s="35"/>
      <c r="E88" s="35"/>
    </row>
    <row r="89" spans="1:2" s="3" customFormat="1" ht="9">
      <c r="A89" s="9"/>
      <c r="B89" s="4"/>
    </row>
    <row r="90" spans="1:2" s="3" customFormat="1" ht="9">
      <c r="A90" s="9"/>
      <c r="B90" s="4"/>
    </row>
    <row r="91" spans="1:2" s="3" customFormat="1" ht="9">
      <c r="A91" s="9"/>
      <c r="B91" s="4"/>
    </row>
    <row r="92" spans="1:2" s="3" customFormat="1" ht="9">
      <c r="A92" s="9"/>
      <c r="B92" s="4"/>
    </row>
    <row r="93" spans="1:2" s="3" customFormat="1" ht="9">
      <c r="A93" s="9"/>
      <c r="B93" s="4"/>
    </row>
    <row r="94" spans="1:2" s="3" customFormat="1" ht="9">
      <c r="A94" s="9"/>
      <c r="B94" s="4"/>
    </row>
    <row r="95" spans="1:2" s="3" customFormat="1" ht="9">
      <c r="A95" s="9"/>
      <c r="B95" s="4"/>
    </row>
    <row r="96" spans="1:2" s="3" customFormat="1" ht="9">
      <c r="A96" s="9"/>
      <c r="B96" s="4"/>
    </row>
    <row r="97" spans="1:2" s="3" customFormat="1" ht="9">
      <c r="A97" s="9"/>
      <c r="B97" s="4"/>
    </row>
    <row r="98" spans="1:2" s="3" customFormat="1" ht="9">
      <c r="A98" s="9"/>
      <c r="B98" s="4"/>
    </row>
    <row r="99" spans="1:2" s="3" customFormat="1" ht="9">
      <c r="A99" s="9"/>
      <c r="B99" s="4"/>
    </row>
    <row r="100" spans="1:2" s="3" customFormat="1" ht="9">
      <c r="A100" s="9"/>
      <c r="B100" s="4"/>
    </row>
    <row r="101" spans="1:2" s="3" customFormat="1" ht="9">
      <c r="A101" s="9"/>
      <c r="B101" s="4"/>
    </row>
    <row r="102" spans="1:2" s="3" customFormat="1" ht="9">
      <c r="A102" s="9"/>
      <c r="B102" s="4"/>
    </row>
    <row r="103" spans="1:2" s="3" customFormat="1" ht="9">
      <c r="A103" s="9"/>
      <c r="B103" s="4"/>
    </row>
    <row r="104" spans="1:2" s="3" customFormat="1" ht="9">
      <c r="A104" s="9"/>
      <c r="B104" s="4"/>
    </row>
    <row r="105" spans="1:2" s="3" customFormat="1" ht="9">
      <c r="A105" s="9"/>
      <c r="B105" s="4"/>
    </row>
    <row r="106" spans="1:2" s="3" customFormat="1" ht="9">
      <c r="A106" s="9"/>
      <c r="B106" s="4"/>
    </row>
    <row r="107" spans="1:2" s="3" customFormat="1" ht="9">
      <c r="A107" s="9"/>
      <c r="B107" s="4"/>
    </row>
    <row r="108" spans="1:2" s="3" customFormat="1" ht="9">
      <c r="A108" s="9"/>
      <c r="B108" s="4"/>
    </row>
    <row r="109" spans="1:2" s="3" customFormat="1" ht="9">
      <c r="A109" s="9"/>
      <c r="B109" s="4"/>
    </row>
    <row r="110" spans="1:2" s="3" customFormat="1" ht="9">
      <c r="A110" s="9"/>
      <c r="B110" s="4"/>
    </row>
    <row r="111" spans="1:2" s="3" customFormat="1" ht="9">
      <c r="A111" s="9"/>
      <c r="B111" s="4"/>
    </row>
    <row r="112" spans="1:2" s="3" customFormat="1" ht="9">
      <c r="A112" s="9"/>
      <c r="B112" s="4"/>
    </row>
    <row r="113" spans="1:2" s="3" customFormat="1" ht="9">
      <c r="A113" s="9"/>
      <c r="B113" s="4"/>
    </row>
    <row r="114" spans="1:2" s="3" customFormat="1" ht="9">
      <c r="A114" s="9"/>
      <c r="B114" s="4"/>
    </row>
    <row r="115" spans="1:2" s="3" customFormat="1" ht="9">
      <c r="A115" s="9"/>
      <c r="B115" s="4"/>
    </row>
    <row r="116" spans="1:2" s="3" customFormat="1" ht="9">
      <c r="A116" s="9"/>
      <c r="B116" s="4"/>
    </row>
    <row r="117" spans="1:2" s="3" customFormat="1" ht="9">
      <c r="A117" s="9"/>
      <c r="B117" s="4"/>
    </row>
    <row r="118" spans="1:2" s="3" customFormat="1" ht="9">
      <c r="A118" s="9"/>
      <c r="B118" s="4"/>
    </row>
    <row r="119" spans="1:2" s="3" customFormat="1" ht="9">
      <c r="A119" s="9"/>
      <c r="B119" s="4"/>
    </row>
    <row r="120" spans="1:2" s="3" customFormat="1" ht="9">
      <c r="A120" s="9"/>
      <c r="B120" s="4"/>
    </row>
    <row r="121" spans="1:2" s="3" customFormat="1" ht="9">
      <c r="A121" s="9"/>
      <c r="B121" s="4"/>
    </row>
    <row r="122" spans="1:2" s="3" customFormat="1" ht="9">
      <c r="A122" s="9"/>
      <c r="B122" s="4"/>
    </row>
    <row r="123" spans="1:2" s="3" customFormat="1" ht="9">
      <c r="A123" s="9"/>
      <c r="B123" s="4"/>
    </row>
    <row r="124" spans="1:2" s="3" customFormat="1" ht="9">
      <c r="A124" s="9"/>
      <c r="B124" s="4"/>
    </row>
    <row r="125" spans="1:2" s="3" customFormat="1" ht="9">
      <c r="A125" s="9"/>
      <c r="B125" s="4"/>
    </row>
    <row r="126" spans="1:2" s="3" customFormat="1" ht="9">
      <c r="A126" s="9"/>
      <c r="B126" s="4"/>
    </row>
    <row r="127" spans="1:2" s="3" customFormat="1" ht="9">
      <c r="A127" s="9"/>
      <c r="B127" s="4"/>
    </row>
    <row r="128" spans="1:2" s="3" customFormat="1" ht="9">
      <c r="A128" s="9"/>
      <c r="B128" s="4"/>
    </row>
    <row r="129" spans="1:2" s="3" customFormat="1" ht="9">
      <c r="A129" s="9"/>
      <c r="B129" s="4"/>
    </row>
    <row r="130" spans="1:2" s="3" customFormat="1" ht="9">
      <c r="A130" s="9"/>
      <c r="B130" s="4"/>
    </row>
    <row r="131" spans="1:2" s="3" customFormat="1" ht="9">
      <c r="A131" s="9"/>
      <c r="B131" s="4"/>
    </row>
    <row r="132" spans="1:2" s="3" customFormat="1" ht="9">
      <c r="A132" s="9"/>
      <c r="B132" s="4"/>
    </row>
    <row r="133" spans="1:2" s="3" customFormat="1" ht="9">
      <c r="A133" s="9"/>
      <c r="B133" s="4"/>
    </row>
    <row r="134" spans="1:2" s="3" customFormat="1" ht="9">
      <c r="A134" s="9"/>
      <c r="B134" s="4"/>
    </row>
    <row r="135" spans="1:2" s="3" customFormat="1" ht="9">
      <c r="A135" s="9"/>
      <c r="B135" s="4"/>
    </row>
    <row r="136" spans="1:2" s="3" customFormat="1" ht="9">
      <c r="A136" s="9"/>
      <c r="B136" s="4"/>
    </row>
    <row r="137" spans="1:2" s="3" customFormat="1" ht="9">
      <c r="A137" s="9"/>
      <c r="B137" s="4"/>
    </row>
    <row r="138" spans="1:2" s="3" customFormat="1" ht="9">
      <c r="A138" s="9"/>
      <c r="B138" s="4"/>
    </row>
    <row r="139" spans="1:2" s="3" customFormat="1" ht="9">
      <c r="A139" s="9"/>
      <c r="B139" s="4"/>
    </row>
    <row r="140" spans="1:2" s="3" customFormat="1" ht="9">
      <c r="A140" s="9"/>
      <c r="B140" s="4"/>
    </row>
    <row r="141" spans="1:2" s="3" customFormat="1" ht="9">
      <c r="A141" s="9"/>
      <c r="B141" s="4"/>
    </row>
    <row r="142" spans="1:2" s="3" customFormat="1" ht="9">
      <c r="A142" s="9"/>
      <c r="B142" s="4"/>
    </row>
    <row r="143" spans="1:2" s="3" customFormat="1" ht="9">
      <c r="A143" s="9"/>
      <c r="B143" s="4"/>
    </row>
    <row r="144" spans="1:2" s="3" customFormat="1" ht="9">
      <c r="A144" s="9"/>
      <c r="B144" s="4"/>
    </row>
    <row r="145" spans="1:2" s="3" customFormat="1" ht="9">
      <c r="A145" s="9"/>
      <c r="B145" s="4"/>
    </row>
    <row r="146" spans="1:2" s="3" customFormat="1" ht="9">
      <c r="A146" s="9"/>
      <c r="B146" s="4"/>
    </row>
    <row r="147" spans="1:2" s="3" customFormat="1" ht="9">
      <c r="A147" s="9"/>
      <c r="B147" s="4"/>
    </row>
    <row r="148" spans="1:2" s="3" customFormat="1" ht="9">
      <c r="A148" s="9"/>
      <c r="B148" s="4"/>
    </row>
    <row r="149" spans="1:2" s="3" customFormat="1" ht="9">
      <c r="A149" s="9"/>
      <c r="B149" s="4"/>
    </row>
    <row r="150" spans="1:2" s="3" customFormat="1" ht="9">
      <c r="A150" s="9"/>
      <c r="B150" s="4"/>
    </row>
    <row r="151" spans="1:2" s="3" customFormat="1" ht="9">
      <c r="A151" s="9"/>
      <c r="B151" s="4"/>
    </row>
    <row r="152" spans="1:2" s="3" customFormat="1" ht="9">
      <c r="A152" s="9"/>
      <c r="B152" s="4"/>
    </row>
    <row r="153" spans="1:2" s="3" customFormat="1" ht="9">
      <c r="A153" s="9"/>
      <c r="B153" s="4"/>
    </row>
    <row r="154" spans="1:2" s="3" customFormat="1" ht="9">
      <c r="A154" s="9"/>
      <c r="B154" s="4"/>
    </row>
    <row r="155" spans="1:2" s="3" customFormat="1" ht="9">
      <c r="A155" s="9"/>
      <c r="B155" s="4"/>
    </row>
    <row r="156" spans="1:2" s="3" customFormat="1" ht="9">
      <c r="A156" s="9"/>
      <c r="B156" s="4"/>
    </row>
    <row r="157" spans="1:2" s="3" customFormat="1" ht="9">
      <c r="A157" s="9"/>
      <c r="B157" s="4"/>
    </row>
    <row r="158" spans="1:2" s="3" customFormat="1" ht="9">
      <c r="A158" s="9"/>
      <c r="B158" s="4"/>
    </row>
    <row r="159" spans="1:2" s="3" customFormat="1" ht="9">
      <c r="A159" s="9"/>
      <c r="B159" s="4"/>
    </row>
    <row r="160" spans="1:2" s="3" customFormat="1" ht="9">
      <c r="A160" s="9"/>
      <c r="B160" s="4"/>
    </row>
    <row r="161" spans="1:2" s="3" customFormat="1" ht="9">
      <c r="A161" s="9"/>
      <c r="B161" s="4"/>
    </row>
    <row r="162" spans="1:2" s="3" customFormat="1" ht="9">
      <c r="A162" s="9"/>
      <c r="B162" s="4"/>
    </row>
    <row r="163" spans="1:2" s="3" customFormat="1" ht="9">
      <c r="A163" s="9"/>
      <c r="B163" s="4"/>
    </row>
    <row r="164" spans="1:2" s="3" customFormat="1" ht="9">
      <c r="A164" s="9"/>
      <c r="B164" s="4"/>
    </row>
    <row r="165" spans="1:2" s="3" customFormat="1" ht="9">
      <c r="A165" s="9"/>
      <c r="B165" s="4"/>
    </row>
    <row r="166" spans="1:2" s="3" customFormat="1" ht="9">
      <c r="A166" s="9"/>
      <c r="B166" s="4"/>
    </row>
    <row r="167" spans="1:2" s="3" customFormat="1" ht="9">
      <c r="A167" s="9"/>
      <c r="B167" s="4"/>
    </row>
    <row r="168" spans="1:2" s="3" customFormat="1" ht="9">
      <c r="A168" s="9"/>
      <c r="B168" s="4"/>
    </row>
    <row r="169" spans="1:2" s="3" customFormat="1" ht="9">
      <c r="A169" s="9"/>
      <c r="B169" s="4"/>
    </row>
    <row r="170" spans="1:2" s="3" customFormat="1" ht="9">
      <c r="A170" s="9"/>
      <c r="B170" s="4"/>
    </row>
    <row r="171" spans="1:2" s="3" customFormat="1" ht="9">
      <c r="A171" s="9"/>
      <c r="B171" s="4"/>
    </row>
    <row r="172" spans="1:2" s="3" customFormat="1" ht="9">
      <c r="A172" s="9"/>
      <c r="B172" s="4"/>
    </row>
    <row r="173" spans="1:2" s="3" customFormat="1" ht="9">
      <c r="A173" s="9"/>
      <c r="B173" s="4"/>
    </row>
    <row r="174" spans="1:2" s="3" customFormat="1" ht="9">
      <c r="A174" s="9"/>
      <c r="B174" s="4"/>
    </row>
    <row r="175" spans="1:2" s="3" customFormat="1" ht="9">
      <c r="A175" s="9"/>
      <c r="B175" s="4"/>
    </row>
    <row r="176" spans="1:2" s="3" customFormat="1" ht="9">
      <c r="A176" s="9"/>
      <c r="B176" s="4"/>
    </row>
    <row r="177" spans="1:2" s="3" customFormat="1" ht="9">
      <c r="A177" s="9"/>
      <c r="B177" s="4"/>
    </row>
    <row r="178" spans="1:2" s="3" customFormat="1" ht="9">
      <c r="A178" s="9"/>
      <c r="B178" s="4"/>
    </row>
    <row r="179" spans="1:2" s="3" customFormat="1" ht="9">
      <c r="A179" s="9"/>
      <c r="B179" s="4"/>
    </row>
    <row r="180" spans="1:2" s="3" customFormat="1" ht="9">
      <c r="A180" s="9"/>
      <c r="B180" s="4"/>
    </row>
    <row r="181" spans="1:2" s="3" customFormat="1" ht="9">
      <c r="A181" s="9"/>
      <c r="B181" s="4"/>
    </row>
    <row r="182" spans="1:2" s="3" customFormat="1" ht="9">
      <c r="A182" s="9"/>
      <c r="B182" s="4"/>
    </row>
    <row r="183" spans="1:2" s="3" customFormat="1" ht="9">
      <c r="A183" s="9"/>
      <c r="B183" s="4"/>
    </row>
    <row r="184" spans="1:2" s="3" customFormat="1" ht="9">
      <c r="A184" s="9"/>
      <c r="B184" s="4"/>
    </row>
    <row r="185" spans="1:2" s="3" customFormat="1" ht="9">
      <c r="A185" s="9"/>
      <c r="B185" s="4"/>
    </row>
    <row r="186" spans="1:2" s="3" customFormat="1" ht="9">
      <c r="A186" s="9"/>
      <c r="B186" s="4"/>
    </row>
    <row r="187" spans="1:2" s="3" customFormat="1" ht="9">
      <c r="A187" s="9"/>
      <c r="B187" s="4"/>
    </row>
    <row r="188" spans="1:2" s="3" customFormat="1" ht="9">
      <c r="A188" s="9"/>
      <c r="B188" s="4"/>
    </row>
    <row r="189" spans="1:2" s="3" customFormat="1" ht="9">
      <c r="A189" s="9"/>
      <c r="B189" s="4"/>
    </row>
    <row r="190" spans="1:2" s="3" customFormat="1" ht="9">
      <c r="A190" s="9"/>
      <c r="B190" s="4"/>
    </row>
    <row r="191" spans="1:2" s="3" customFormat="1" ht="9">
      <c r="A191" s="9"/>
      <c r="B191" s="4"/>
    </row>
    <row r="192" spans="1:2" s="3" customFormat="1" ht="9">
      <c r="A192" s="9"/>
      <c r="B192" s="4"/>
    </row>
    <row r="193" spans="1:2" s="3" customFormat="1" ht="9">
      <c r="A193" s="9"/>
      <c r="B193" s="4"/>
    </row>
    <row r="194" spans="1:2" s="3" customFormat="1" ht="9">
      <c r="A194" s="9"/>
      <c r="B194" s="4"/>
    </row>
    <row r="195" spans="1:2" s="3" customFormat="1" ht="9">
      <c r="A195" s="9"/>
      <c r="B195" s="4"/>
    </row>
    <row r="196" spans="1:2" s="3" customFormat="1" ht="9">
      <c r="A196" s="9"/>
      <c r="B196" s="4"/>
    </row>
    <row r="197" spans="1:2" s="3" customFormat="1" ht="9">
      <c r="A197" s="9"/>
      <c r="B197" s="4"/>
    </row>
    <row r="198" spans="1:2" s="3" customFormat="1" ht="9">
      <c r="A198" s="9"/>
      <c r="B198" s="4"/>
    </row>
    <row r="199" spans="1:2" s="3" customFormat="1" ht="9">
      <c r="A199" s="9"/>
      <c r="B199" s="4"/>
    </row>
    <row r="200" spans="1:2" s="3" customFormat="1" ht="9">
      <c r="A200" s="9"/>
      <c r="B200" s="4"/>
    </row>
    <row r="201" spans="1:2" s="3" customFormat="1" ht="9">
      <c r="A201" s="9"/>
      <c r="B201" s="4"/>
    </row>
    <row r="202" spans="1:2" s="3" customFormat="1" ht="9">
      <c r="A202" s="9"/>
      <c r="B202" s="4"/>
    </row>
    <row r="203" spans="1:2" s="3" customFormat="1" ht="9">
      <c r="A203" s="9"/>
      <c r="B203" s="4"/>
    </row>
    <row r="204" spans="1:2" s="3" customFormat="1" ht="9">
      <c r="A204" s="9"/>
      <c r="B204" s="4"/>
    </row>
    <row r="205" spans="1:2" s="3" customFormat="1" ht="9">
      <c r="A205" s="9"/>
      <c r="B205" s="4"/>
    </row>
    <row r="206" spans="1:2" s="3" customFormat="1" ht="9">
      <c r="A206" s="9"/>
      <c r="B206" s="4"/>
    </row>
    <row r="207" spans="1:2" s="3" customFormat="1" ht="9">
      <c r="A207" s="9"/>
      <c r="B207" s="4"/>
    </row>
    <row r="208" spans="1:2" s="3" customFormat="1" ht="9">
      <c r="A208" s="9"/>
      <c r="B208" s="4"/>
    </row>
    <row r="209" spans="1:2" s="3" customFormat="1" ht="9">
      <c r="A209" s="9"/>
      <c r="B209" s="4"/>
    </row>
    <row r="210" spans="1:2" s="3" customFormat="1" ht="9">
      <c r="A210" s="9"/>
      <c r="B210" s="4"/>
    </row>
    <row r="211" spans="1:2" s="3" customFormat="1" ht="9">
      <c r="A211" s="9"/>
      <c r="B211" s="4"/>
    </row>
    <row r="212" spans="1:2" s="3" customFormat="1" ht="9">
      <c r="A212" s="9"/>
      <c r="B212" s="4"/>
    </row>
    <row r="213" spans="1:2" s="3" customFormat="1" ht="9">
      <c r="A213" s="9"/>
      <c r="B213" s="4"/>
    </row>
    <row r="214" spans="1:2" s="3" customFormat="1" ht="9">
      <c r="A214" s="9"/>
      <c r="B214" s="4"/>
    </row>
    <row r="215" spans="1:2" s="3" customFormat="1" ht="9">
      <c r="A215" s="9"/>
      <c r="B215" s="4"/>
    </row>
    <row r="216" spans="1:2" s="3" customFormat="1" ht="9">
      <c r="A216" s="9"/>
      <c r="B216" s="4"/>
    </row>
    <row r="217" spans="1:2" s="3" customFormat="1" ht="9">
      <c r="A217" s="9"/>
      <c r="B217" s="4"/>
    </row>
    <row r="218" spans="1:2" s="3" customFormat="1" ht="9">
      <c r="A218" s="9"/>
      <c r="B218" s="4"/>
    </row>
    <row r="219" spans="1:2" s="3" customFormat="1" ht="9">
      <c r="A219" s="9"/>
      <c r="B219" s="4"/>
    </row>
    <row r="220" spans="1:2" s="3" customFormat="1" ht="9">
      <c r="A220" s="9"/>
      <c r="B220" s="4"/>
    </row>
    <row r="221" spans="1:2" s="3" customFormat="1" ht="9">
      <c r="A221" s="9"/>
      <c r="B221" s="4"/>
    </row>
    <row r="222" spans="1:2" s="3" customFormat="1" ht="9">
      <c r="A222" s="9"/>
      <c r="B222" s="4"/>
    </row>
    <row r="223" spans="1:2" s="3" customFormat="1" ht="9">
      <c r="A223" s="9"/>
      <c r="B223" s="4"/>
    </row>
    <row r="224" spans="1:2" s="3" customFormat="1" ht="9">
      <c r="A224" s="9"/>
      <c r="B224" s="4"/>
    </row>
    <row r="225" spans="1:2" s="3" customFormat="1" ht="9">
      <c r="A225" s="9"/>
      <c r="B225" s="4"/>
    </row>
    <row r="226" spans="1:2" s="3" customFormat="1" ht="9">
      <c r="A226" s="9"/>
      <c r="B226" s="4"/>
    </row>
    <row r="227" spans="1:2" s="3" customFormat="1" ht="9">
      <c r="A227" s="9"/>
      <c r="B227" s="4"/>
    </row>
    <row r="228" spans="1:2" s="3" customFormat="1" ht="9">
      <c r="A228" s="9"/>
      <c r="B228" s="4"/>
    </row>
    <row r="229" spans="1:2" s="3" customFormat="1" ht="9">
      <c r="A229" s="9"/>
      <c r="B229" s="4"/>
    </row>
    <row r="230" spans="1:2" s="3" customFormat="1" ht="9">
      <c r="A230" s="9"/>
      <c r="B230" s="4"/>
    </row>
    <row r="231" spans="1:2" s="3" customFormat="1" ht="9">
      <c r="A231" s="9"/>
      <c r="B231" s="4"/>
    </row>
    <row r="232" spans="1:2" s="3" customFormat="1" ht="9">
      <c r="A232" s="9"/>
      <c r="B232" s="4"/>
    </row>
    <row r="233" spans="1:2" s="3" customFormat="1" ht="9">
      <c r="A233" s="9"/>
      <c r="B233" s="4"/>
    </row>
    <row r="234" spans="1:2" s="3" customFormat="1" ht="9">
      <c r="A234" s="9"/>
      <c r="B234" s="4"/>
    </row>
    <row r="235" spans="1:2" s="3" customFormat="1" ht="9">
      <c r="A235" s="9"/>
      <c r="B235" s="4"/>
    </row>
    <row r="236" spans="1:2" s="3" customFormat="1" ht="9">
      <c r="A236" s="9"/>
      <c r="B236" s="4"/>
    </row>
    <row r="237" spans="1:2" s="3" customFormat="1" ht="9">
      <c r="A237" s="9"/>
      <c r="B237" s="4"/>
    </row>
    <row r="238" spans="1:2" s="3" customFormat="1" ht="9">
      <c r="A238" s="9"/>
      <c r="B238" s="4"/>
    </row>
    <row r="239" spans="1:2" s="3" customFormat="1" ht="9">
      <c r="A239" s="9"/>
      <c r="B239" s="4"/>
    </row>
    <row r="240" spans="1:2" s="3" customFormat="1" ht="9">
      <c r="A240" s="9"/>
      <c r="B240" s="4"/>
    </row>
    <row r="241" spans="1:2" s="3" customFormat="1" ht="9">
      <c r="A241" s="9"/>
      <c r="B241" s="4"/>
    </row>
    <row r="242" spans="1:2" s="3" customFormat="1" ht="9">
      <c r="A242" s="9"/>
      <c r="B242" s="4"/>
    </row>
    <row r="243" spans="1:2" s="3" customFormat="1" ht="9">
      <c r="A243" s="9"/>
      <c r="B243" s="4"/>
    </row>
    <row r="244" spans="1:2" s="3" customFormat="1" ht="9">
      <c r="A244" s="9"/>
      <c r="B244" s="4"/>
    </row>
    <row r="245" spans="1:2" s="3" customFormat="1" ht="9">
      <c r="A245" s="9"/>
      <c r="B245" s="4"/>
    </row>
    <row r="246" spans="1:2" s="3" customFormat="1" ht="9">
      <c r="A246" s="9"/>
      <c r="B246" s="4"/>
    </row>
    <row r="247" spans="1:2" s="3" customFormat="1" ht="9">
      <c r="A247" s="9"/>
      <c r="B247" s="4"/>
    </row>
    <row r="248" spans="1:2" s="3" customFormat="1" ht="9">
      <c r="A248" s="9"/>
      <c r="B248" s="4"/>
    </row>
    <row r="249" spans="1:2" s="3" customFormat="1" ht="9">
      <c r="A249" s="9"/>
      <c r="B249" s="4"/>
    </row>
    <row r="250" spans="1:2" s="3" customFormat="1" ht="9">
      <c r="A250" s="9"/>
      <c r="B250" s="4"/>
    </row>
    <row r="251" spans="1:2" s="3" customFormat="1" ht="9">
      <c r="A251" s="9"/>
      <c r="B251" s="4"/>
    </row>
    <row r="252" spans="1:2" s="3" customFormat="1" ht="9">
      <c r="A252" s="9"/>
      <c r="B252" s="4"/>
    </row>
    <row r="253" spans="1:2" s="3" customFormat="1" ht="9">
      <c r="A253" s="9"/>
      <c r="B253" s="4"/>
    </row>
    <row r="254" spans="1:2" s="3" customFormat="1" ht="9">
      <c r="A254" s="9"/>
      <c r="B254" s="4"/>
    </row>
    <row r="255" spans="1:2" s="3" customFormat="1" ht="9">
      <c r="A255" s="9"/>
      <c r="B255" s="4"/>
    </row>
    <row r="256" spans="1:2" s="3" customFormat="1" ht="9">
      <c r="A256" s="9"/>
      <c r="B256" s="4"/>
    </row>
    <row r="257" spans="1:2" s="3" customFormat="1" ht="9">
      <c r="A257" s="9"/>
      <c r="B257" s="4"/>
    </row>
    <row r="258" spans="1:2" s="3" customFormat="1" ht="9">
      <c r="A258" s="9"/>
      <c r="B258" s="4"/>
    </row>
    <row r="259" spans="1:2" s="3" customFormat="1" ht="9">
      <c r="A259" s="9"/>
      <c r="B259" s="4"/>
    </row>
    <row r="260" spans="1:2" s="3" customFormat="1" ht="9">
      <c r="A260" s="9"/>
      <c r="B260" s="4"/>
    </row>
    <row r="261" spans="1:2" s="3" customFormat="1" ht="9">
      <c r="A261" s="9"/>
      <c r="B261" s="4"/>
    </row>
    <row r="262" spans="1:2" s="3" customFormat="1" ht="9">
      <c r="A262" s="9"/>
      <c r="B262" s="4"/>
    </row>
    <row r="263" spans="1:2" s="3" customFormat="1" ht="9">
      <c r="A263" s="9"/>
      <c r="B263" s="4"/>
    </row>
    <row r="264" spans="1:2" s="3" customFormat="1" ht="9">
      <c r="A264" s="9"/>
      <c r="B264" s="4"/>
    </row>
    <row r="265" spans="1:2" s="3" customFormat="1" ht="9">
      <c r="A265" s="9"/>
      <c r="B265" s="4"/>
    </row>
    <row r="266" spans="1:2" s="3" customFormat="1" ht="9">
      <c r="A266" s="9"/>
      <c r="B266" s="4"/>
    </row>
    <row r="267" spans="1:2" s="3" customFormat="1" ht="9">
      <c r="A267" s="9"/>
      <c r="B267" s="4"/>
    </row>
    <row r="268" spans="1:2" s="3" customFormat="1" ht="9">
      <c r="A268" s="9"/>
      <c r="B268" s="4"/>
    </row>
    <row r="269" spans="1:2" s="3" customFormat="1" ht="9">
      <c r="A269" s="9"/>
      <c r="B269" s="4"/>
    </row>
    <row r="270" spans="1:2" s="3" customFormat="1" ht="9">
      <c r="A270" s="9"/>
      <c r="B270" s="4"/>
    </row>
    <row r="271" spans="1:2" s="3" customFormat="1" ht="9">
      <c r="A271" s="9"/>
      <c r="B271" s="4"/>
    </row>
    <row r="272" spans="1:2" s="3" customFormat="1" ht="9">
      <c r="A272" s="9"/>
      <c r="B272" s="4"/>
    </row>
    <row r="273" spans="1:2" s="3" customFormat="1" ht="9">
      <c r="A273" s="9"/>
      <c r="B273" s="4"/>
    </row>
    <row r="274" spans="1:2" s="3" customFormat="1" ht="9">
      <c r="A274" s="9"/>
      <c r="B274" s="4"/>
    </row>
    <row r="275" spans="1:2" s="3" customFormat="1" ht="9">
      <c r="A275" s="9"/>
      <c r="B275" s="4"/>
    </row>
    <row r="276" spans="1:2" s="3" customFormat="1" ht="9">
      <c r="A276" s="9"/>
      <c r="B276" s="4"/>
    </row>
    <row r="277" spans="1:2" s="3" customFormat="1" ht="9">
      <c r="A277" s="9"/>
      <c r="B277" s="4"/>
    </row>
    <row r="278" spans="1:2" s="3" customFormat="1" ht="9">
      <c r="A278" s="9"/>
      <c r="B278" s="4"/>
    </row>
    <row r="279" spans="1:2" s="3" customFormat="1" ht="9">
      <c r="A279" s="9"/>
      <c r="B279" s="4"/>
    </row>
    <row r="280" spans="1:2" s="3" customFormat="1" ht="9">
      <c r="A280" s="9"/>
      <c r="B280" s="4"/>
    </row>
    <row r="281" spans="1:2" s="3" customFormat="1" ht="9">
      <c r="A281" s="9"/>
      <c r="B281" s="4"/>
    </row>
    <row r="282" spans="1:2" s="3" customFormat="1" ht="9">
      <c r="A282" s="9"/>
      <c r="B282" s="4"/>
    </row>
    <row r="283" spans="1:2" s="3" customFormat="1" ht="9">
      <c r="A283" s="9"/>
      <c r="B283" s="4"/>
    </row>
    <row r="284" spans="1:2" s="3" customFormat="1" ht="9">
      <c r="A284" s="9"/>
      <c r="B284" s="4"/>
    </row>
    <row r="285" spans="1:2" s="3" customFormat="1" ht="9">
      <c r="A285" s="9"/>
      <c r="B285" s="4"/>
    </row>
    <row r="286" spans="1:2" s="3" customFormat="1" ht="9">
      <c r="A286" s="9"/>
      <c r="B286" s="4"/>
    </row>
    <row r="287" spans="1:2" s="3" customFormat="1" ht="9">
      <c r="A287" s="9"/>
      <c r="B287" s="4"/>
    </row>
    <row r="288" spans="1:2" s="3" customFormat="1" ht="9">
      <c r="A288" s="9"/>
      <c r="B288" s="4"/>
    </row>
    <row r="289" spans="1:2" s="3" customFormat="1" ht="9">
      <c r="A289" s="9"/>
      <c r="B289" s="4"/>
    </row>
    <row r="290" spans="1:2" s="3" customFormat="1" ht="9">
      <c r="A290" s="9"/>
      <c r="B290" s="4"/>
    </row>
    <row r="291" spans="1:2" s="3" customFormat="1" ht="9">
      <c r="A291" s="9"/>
      <c r="B291" s="4"/>
    </row>
    <row r="292" spans="1:2" s="3" customFormat="1" ht="9">
      <c r="A292" s="9"/>
      <c r="B292" s="4"/>
    </row>
    <row r="293" spans="1:2" s="3" customFormat="1" ht="9">
      <c r="A293" s="9"/>
      <c r="B293" s="4"/>
    </row>
    <row r="294" spans="1:2" s="3" customFormat="1" ht="9">
      <c r="A294" s="9"/>
      <c r="B294" s="4"/>
    </row>
    <row r="295" spans="1:2" s="3" customFormat="1" ht="9">
      <c r="A295" s="9"/>
      <c r="B295" s="4"/>
    </row>
    <row r="296" spans="1:2" s="3" customFormat="1" ht="9">
      <c r="A296" s="9"/>
      <c r="B296" s="4"/>
    </row>
    <row r="297" spans="1:2" s="3" customFormat="1" ht="9">
      <c r="A297" s="9"/>
      <c r="B297" s="4"/>
    </row>
    <row r="298" spans="1:2" s="3" customFormat="1" ht="9">
      <c r="A298" s="9"/>
      <c r="B298" s="4"/>
    </row>
    <row r="299" spans="1:2" s="3" customFormat="1" ht="9">
      <c r="A299" s="9"/>
      <c r="B299" s="4"/>
    </row>
    <row r="300" spans="1:2" s="3" customFormat="1" ht="9">
      <c r="A300" s="9"/>
      <c r="B300" s="4"/>
    </row>
    <row r="301" spans="1:2" s="3" customFormat="1" ht="9">
      <c r="A301" s="9"/>
      <c r="B301" s="4"/>
    </row>
    <row r="302" spans="1:2" s="3" customFormat="1" ht="9">
      <c r="A302" s="9"/>
      <c r="B302" s="4"/>
    </row>
    <row r="303" spans="1:2" s="3" customFormat="1" ht="9">
      <c r="A303" s="9"/>
      <c r="B303" s="4"/>
    </row>
    <row r="304" spans="1:2" s="3" customFormat="1" ht="9">
      <c r="A304" s="9"/>
      <c r="B304" s="4"/>
    </row>
    <row r="305" spans="1:2" s="3" customFormat="1" ht="9">
      <c r="A305" s="9"/>
      <c r="B305" s="4"/>
    </row>
    <row r="306" spans="1:2" s="3" customFormat="1" ht="9">
      <c r="A306" s="9"/>
      <c r="B306" s="4"/>
    </row>
    <row r="307" spans="1:2" s="3" customFormat="1" ht="9">
      <c r="A307" s="9"/>
      <c r="B307" s="4"/>
    </row>
    <row r="308" spans="1:2" s="3" customFormat="1" ht="9">
      <c r="A308" s="9"/>
      <c r="B308" s="4"/>
    </row>
    <row r="309" spans="1:2" s="3" customFormat="1" ht="9">
      <c r="A309" s="9"/>
      <c r="B309" s="4"/>
    </row>
    <row r="310" spans="1:2" s="3" customFormat="1" ht="9">
      <c r="A310" s="9"/>
      <c r="B310" s="4"/>
    </row>
    <row r="311" spans="1:2" s="3" customFormat="1" ht="9">
      <c r="A311" s="9"/>
      <c r="B311" s="4"/>
    </row>
    <row r="312" spans="1:2" s="3" customFormat="1" ht="9">
      <c r="A312" s="9"/>
      <c r="B312" s="4"/>
    </row>
    <row r="313" spans="1:2" s="3" customFormat="1" ht="9">
      <c r="A313" s="9"/>
      <c r="B313" s="4"/>
    </row>
    <row r="314" spans="1:2" s="3" customFormat="1" ht="9">
      <c r="A314" s="9"/>
      <c r="B314" s="4"/>
    </row>
    <row r="315" spans="1:2" s="3" customFormat="1" ht="9">
      <c r="A315" s="9"/>
      <c r="B315" s="4"/>
    </row>
    <row r="316" spans="1:2" s="3" customFormat="1" ht="9">
      <c r="A316" s="9"/>
      <c r="B316" s="4"/>
    </row>
    <row r="317" spans="1:2" s="3" customFormat="1" ht="9">
      <c r="A317" s="9"/>
      <c r="B317" s="4"/>
    </row>
    <row r="318" spans="1:2" s="3" customFormat="1" ht="9">
      <c r="A318" s="9"/>
      <c r="B318" s="4"/>
    </row>
    <row r="319" spans="1:2" s="3" customFormat="1" ht="9">
      <c r="A319" s="9"/>
      <c r="B319" s="4"/>
    </row>
    <row r="320" spans="1:2" s="3" customFormat="1" ht="9">
      <c r="A320" s="9"/>
      <c r="B320" s="4"/>
    </row>
    <row r="321" spans="1:2" s="3" customFormat="1" ht="9">
      <c r="A321" s="9"/>
      <c r="B321" s="4"/>
    </row>
    <row r="322" spans="1:2" s="3" customFormat="1" ht="9">
      <c r="A322" s="9"/>
      <c r="B322" s="4"/>
    </row>
    <row r="323" spans="1:2" s="3" customFormat="1" ht="9">
      <c r="A323" s="9"/>
      <c r="B323" s="4"/>
    </row>
    <row r="324" spans="1:2" s="3" customFormat="1" ht="9">
      <c r="A324" s="9"/>
      <c r="B324" s="4"/>
    </row>
    <row r="325" spans="1:2" s="3" customFormat="1" ht="9">
      <c r="A325" s="9"/>
      <c r="B325" s="4"/>
    </row>
    <row r="326" spans="1:2" s="3" customFormat="1" ht="9">
      <c r="A326" s="9"/>
      <c r="B326" s="4"/>
    </row>
    <row r="327" spans="1:2" s="3" customFormat="1" ht="9">
      <c r="A327" s="9"/>
      <c r="B327" s="4"/>
    </row>
    <row r="328" spans="1:2" s="3" customFormat="1" ht="9">
      <c r="A328" s="9"/>
      <c r="B328" s="4"/>
    </row>
    <row r="329" spans="1:2" s="3" customFormat="1" ht="9">
      <c r="A329" s="9"/>
      <c r="B329" s="4"/>
    </row>
    <row r="330" spans="1:2" s="3" customFormat="1" ht="9">
      <c r="A330" s="9"/>
      <c r="B330" s="4"/>
    </row>
    <row r="331" spans="1:2" s="3" customFormat="1" ht="9">
      <c r="A331" s="9"/>
      <c r="B331" s="4"/>
    </row>
    <row r="332" spans="1:2" s="3" customFormat="1" ht="9">
      <c r="A332" s="9"/>
      <c r="B332" s="4"/>
    </row>
    <row r="333" spans="1:2" s="3" customFormat="1" ht="9">
      <c r="A333" s="9"/>
      <c r="B333" s="4"/>
    </row>
    <row r="334" spans="1:2" s="3" customFormat="1" ht="9">
      <c r="A334" s="9"/>
      <c r="B334" s="4"/>
    </row>
    <row r="335" spans="1:2" s="3" customFormat="1" ht="9">
      <c r="A335" s="9"/>
      <c r="B335" s="4"/>
    </row>
    <row r="336" spans="1:2" s="3" customFormat="1" ht="9">
      <c r="A336" s="9"/>
      <c r="B336" s="4"/>
    </row>
    <row r="337" spans="1:2" s="3" customFormat="1" ht="9">
      <c r="A337" s="9"/>
      <c r="B337" s="4"/>
    </row>
    <row r="338" spans="1:2" s="3" customFormat="1" ht="9">
      <c r="A338" s="9"/>
      <c r="B338" s="4"/>
    </row>
    <row r="339" spans="1:2" s="3" customFormat="1" ht="9">
      <c r="A339" s="9"/>
      <c r="B339" s="4"/>
    </row>
    <row r="340" spans="1:2" s="3" customFormat="1" ht="9">
      <c r="A340" s="9"/>
      <c r="B340" s="4"/>
    </row>
    <row r="341" spans="1:2" s="3" customFormat="1" ht="9">
      <c r="A341" s="9"/>
      <c r="B341" s="4"/>
    </row>
    <row r="342" spans="1:2" s="3" customFormat="1" ht="9">
      <c r="A342" s="9"/>
      <c r="B342" s="4"/>
    </row>
    <row r="343" spans="1:2" s="3" customFormat="1" ht="9">
      <c r="A343" s="9"/>
      <c r="B343" s="4"/>
    </row>
    <row r="344" spans="1:2" s="3" customFormat="1" ht="9">
      <c r="A344" s="9"/>
      <c r="B344" s="4"/>
    </row>
    <row r="345" spans="1:2" s="3" customFormat="1" ht="9">
      <c r="A345" s="9"/>
      <c r="B345" s="4"/>
    </row>
    <row r="346" spans="1:2" s="3" customFormat="1" ht="9">
      <c r="A346" s="9"/>
      <c r="B346" s="4"/>
    </row>
    <row r="347" spans="1:2" s="3" customFormat="1" ht="9">
      <c r="A347" s="9"/>
      <c r="B347" s="4"/>
    </row>
    <row r="348" spans="1:2" s="3" customFormat="1" ht="9">
      <c r="A348" s="9"/>
      <c r="B348" s="4"/>
    </row>
    <row r="349" spans="1:2" s="3" customFormat="1" ht="9">
      <c r="A349" s="9"/>
      <c r="B349" s="4"/>
    </row>
    <row r="350" spans="1:2" s="3" customFormat="1" ht="9">
      <c r="A350" s="9"/>
      <c r="B350" s="4"/>
    </row>
    <row r="351" spans="1:2" s="3" customFormat="1" ht="9">
      <c r="A351" s="9"/>
      <c r="B351" s="4"/>
    </row>
    <row r="352" spans="1:2" s="3" customFormat="1" ht="9">
      <c r="A352" s="9"/>
      <c r="B352" s="4"/>
    </row>
    <row r="353" spans="1:2" s="3" customFormat="1" ht="9">
      <c r="A353" s="9"/>
      <c r="B353" s="4"/>
    </row>
    <row r="354" spans="1:2" s="3" customFormat="1" ht="9">
      <c r="A354" s="9"/>
      <c r="B354" s="4"/>
    </row>
    <row r="355" spans="1:2" s="3" customFormat="1" ht="9">
      <c r="A355" s="9"/>
      <c r="B355" s="4"/>
    </row>
    <row r="356" spans="1:2" s="3" customFormat="1" ht="9">
      <c r="A356" s="9"/>
      <c r="B356" s="4"/>
    </row>
    <row r="357" spans="1:2" s="3" customFormat="1" ht="9">
      <c r="A357" s="9"/>
      <c r="B357" s="4"/>
    </row>
    <row r="358" spans="1:2" s="3" customFormat="1" ht="9">
      <c r="A358" s="9"/>
      <c r="B358" s="4"/>
    </row>
    <row r="359" spans="1:2" s="3" customFormat="1" ht="9">
      <c r="A359" s="9"/>
      <c r="B359" s="4"/>
    </row>
    <row r="360" spans="1:2" s="3" customFormat="1" ht="9">
      <c r="A360" s="9"/>
      <c r="B360" s="4"/>
    </row>
    <row r="361" spans="1:2" s="3" customFormat="1" ht="9">
      <c r="A361" s="9"/>
      <c r="B361" s="4"/>
    </row>
    <row r="362" spans="1:2" s="3" customFormat="1" ht="9">
      <c r="A362" s="9"/>
      <c r="B362" s="4"/>
    </row>
    <row r="363" spans="1:2" s="3" customFormat="1" ht="9">
      <c r="A363" s="9"/>
      <c r="B363" s="4"/>
    </row>
    <row r="364" spans="1:2" s="3" customFormat="1" ht="9">
      <c r="A364" s="9"/>
      <c r="B364" s="4"/>
    </row>
    <row r="365" spans="1:2" s="3" customFormat="1" ht="9">
      <c r="A365" s="9"/>
      <c r="B365" s="4"/>
    </row>
    <row r="366" spans="1:2" s="3" customFormat="1" ht="9">
      <c r="A366" s="9"/>
      <c r="B366" s="4"/>
    </row>
    <row r="367" spans="1:2" s="3" customFormat="1" ht="9">
      <c r="A367" s="9"/>
      <c r="B367" s="4"/>
    </row>
    <row r="368" spans="1:2" s="3" customFormat="1" ht="9">
      <c r="A368" s="9"/>
      <c r="B368" s="4"/>
    </row>
    <row r="369" spans="1:2" s="3" customFormat="1" ht="9">
      <c r="A369" s="9"/>
      <c r="B369" s="4"/>
    </row>
    <row r="370" spans="1:2" s="3" customFormat="1" ht="9">
      <c r="A370" s="9"/>
      <c r="B370" s="4"/>
    </row>
    <row r="371" spans="1:2" s="3" customFormat="1" ht="9">
      <c r="A371" s="9"/>
      <c r="B371" s="4"/>
    </row>
    <row r="372" spans="1:2" s="3" customFormat="1" ht="9">
      <c r="A372" s="9"/>
      <c r="B372" s="4"/>
    </row>
    <row r="373" spans="1:2" s="3" customFormat="1" ht="9">
      <c r="A373" s="9"/>
      <c r="B373" s="4"/>
    </row>
    <row r="374" spans="1:2" s="3" customFormat="1" ht="9">
      <c r="A374" s="9"/>
      <c r="B374" s="4"/>
    </row>
    <row r="375" spans="1:2" s="3" customFormat="1" ht="9">
      <c r="A375" s="9"/>
      <c r="B375" s="4"/>
    </row>
    <row r="376" spans="1:2" s="3" customFormat="1" ht="9">
      <c r="A376" s="9"/>
      <c r="B376" s="4"/>
    </row>
    <row r="377" spans="1:2" s="3" customFormat="1" ht="9">
      <c r="A377" s="9"/>
      <c r="B377" s="4"/>
    </row>
    <row r="378" spans="1:2" s="3" customFormat="1" ht="9">
      <c r="A378" s="9"/>
      <c r="B378" s="4"/>
    </row>
    <row r="379" spans="1:2" s="3" customFormat="1" ht="9">
      <c r="A379" s="9"/>
      <c r="B379" s="4"/>
    </row>
    <row r="380" spans="1:2" s="3" customFormat="1" ht="9">
      <c r="A380" s="9"/>
      <c r="B380" s="4"/>
    </row>
    <row r="381" spans="1:2" s="3" customFormat="1" ht="9">
      <c r="A381" s="9"/>
      <c r="B381" s="4"/>
    </row>
    <row r="382" spans="1:2" s="3" customFormat="1" ht="9">
      <c r="A382" s="9"/>
      <c r="B382" s="4"/>
    </row>
    <row r="383" spans="1:2" s="3" customFormat="1" ht="9">
      <c r="A383" s="9"/>
      <c r="B383" s="4"/>
    </row>
    <row r="384" spans="1:2" s="3" customFormat="1" ht="9">
      <c r="A384" s="9"/>
      <c r="B384" s="4"/>
    </row>
    <row r="385" spans="1:2" s="3" customFormat="1" ht="9">
      <c r="A385" s="9"/>
      <c r="B385" s="4"/>
    </row>
    <row r="386" spans="1:2" s="3" customFormat="1" ht="9">
      <c r="A386" s="9"/>
      <c r="B386" s="4"/>
    </row>
    <row r="387" spans="1:2" s="3" customFormat="1" ht="9">
      <c r="A387" s="9"/>
      <c r="B387" s="4"/>
    </row>
    <row r="388" spans="1:2" s="3" customFormat="1" ht="9">
      <c r="A388" s="9"/>
      <c r="B388" s="4"/>
    </row>
    <row r="389" spans="1:2" s="3" customFormat="1" ht="9">
      <c r="A389" s="9"/>
      <c r="B389" s="4"/>
    </row>
    <row r="390" spans="1:2" s="3" customFormat="1" ht="9">
      <c r="A390" s="9"/>
      <c r="B390" s="4"/>
    </row>
    <row r="391" spans="1:2" s="3" customFormat="1" ht="9">
      <c r="A391" s="9"/>
      <c r="B391" s="4"/>
    </row>
    <row r="392" spans="1:2" s="3" customFormat="1" ht="9">
      <c r="A392" s="9"/>
      <c r="B392" s="4"/>
    </row>
    <row r="393" spans="1:2" s="3" customFormat="1" ht="9">
      <c r="A393" s="9"/>
      <c r="B393" s="4"/>
    </row>
    <row r="394" spans="1:2" s="3" customFormat="1" ht="9">
      <c r="A394" s="9"/>
      <c r="B394" s="4"/>
    </row>
    <row r="395" spans="1:2" s="3" customFormat="1" ht="9">
      <c r="A395" s="9"/>
      <c r="B395" s="4"/>
    </row>
    <row r="396" spans="1:2" s="3" customFormat="1" ht="9">
      <c r="A396" s="9"/>
      <c r="B396" s="4"/>
    </row>
    <row r="397" spans="1:2" s="3" customFormat="1" ht="9">
      <c r="A397" s="9"/>
      <c r="B397" s="4"/>
    </row>
    <row r="398" spans="1:2" s="3" customFormat="1" ht="9">
      <c r="A398" s="9"/>
      <c r="B398" s="4"/>
    </row>
    <row r="399" spans="1:2" s="3" customFormat="1" ht="9">
      <c r="A399" s="9"/>
      <c r="B399" s="4"/>
    </row>
    <row r="400" spans="1:2" s="3" customFormat="1" ht="9">
      <c r="A400" s="9"/>
      <c r="B400" s="4"/>
    </row>
    <row r="401" spans="1:2" s="3" customFormat="1" ht="9">
      <c r="A401" s="9"/>
      <c r="B401" s="4"/>
    </row>
    <row r="402" spans="1:2" s="3" customFormat="1" ht="9">
      <c r="A402" s="9"/>
      <c r="B402" s="4"/>
    </row>
    <row r="403" spans="1:2" s="3" customFormat="1" ht="9">
      <c r="A403" s="9"/>
      <c r="B403" s="4"/>
    </row>
    <row r="404" spans="1:2" s="3" customFormat="1" ht="9">
      <c r="A404" s="9"/>
      <c r="B404" s="4"/>
    </row>
    <row r="405" spans="1:2" s="3" customFormat="1" ht="9">
      <c r="A405" s="9"/>
      <c r="B405" s="4"/>
    </row>
    <row r="406" spans="1:2" s="3" customFormat="1" ht="9">
      <c r="A406" s="9"/>
      <c r="B406" s="4"/>
    </row>
    <row r="407" spans="1:2" s="3" customFormat="1" ht="9">
      <c r="A407" s="9"/>
      <c r="B407" s="4"/>
    </row>
    <row r="408" spans="1:2" s="3" customFormat="1" ht="9">
      <c r="A408" s="9"/>
      <c r="B408" s="4"/>
    </row>
    <row r="409" spans="1:2" s="3" customFormat="1" ht="9">
      <c r="A409" s="9"/>
      <c r="B409" s="4"/>
    </row>
    <row r="410" spans="1:2" s="3" customFormat="1" ht="9">
      <c r="A410" s="9"/>
      <c r="B410" s="4"/>
    </row>
    <row r="411" spans="1:2" s="3" customFormat="1" ht="9">
      <c r="A411" s="9"/>
      <c r="B411" s="4"/>
    </row>
    <row r="412" spans="1:2" s="3" customFormat="1" ht="9">
      <c r="A412" s="9"/>
      <c r="B412" s="4"/>
    </row>
    <row r="413" spans="1:2" s="3" customFormat="1" ht="9">
      <c r="A413" s="9"/>
      <c r="B413" s="4"/>
    </row>
    <row r="414" spans="1:2" s="3" customFormat="1" ht="9">
      <c r="A414" s="9"/>
      <c r="B414" s="4"/>
    </row>
    <row r="415" spans="1:2" s="3" customFormat="1" ht="9">
      <c r="A415" s="9"/>
      <c r="B415" s="4"/>
    </row>
    <row r="416" spans="1:2" s="3" customFormat="1" ht="9">
      <c r="A416" s="9"/>
      <c r="B416" s="4"/>
    </row>
    <row r="417" spans="1:2" s="3" customFormat="1" ht="9">
      <c r="A417" s="9"/>
      <c r="B417" s="4"/>
    </row>
    <row r="418" spans="1:2" s="3" customFormat="1" ht="9">
      <c r="A418" s="9"/>
      <c r="B418" s="4"/>
    </row>
    <row r="419" spans="1:2" s="3" customFormat="1" ht="9">
      <c r="A419" s="9"/>
      <c r="B419" s="4"/>
    </row>
    <row r="420" spans="1:2" s="3" customFormat="1" ht="9">
      <c r="A420" s="9"/>
      <c r="B420" s="4"/>
    </row>
    <row r="421" spans="1:2" s="3" customFormat="1" ht="9">
      <c r="A421" s="9"/>
      <c r="B421" s="4"/>
    </row>
    <row r="422" spans="1:2" s="3" customFormat="1" ht="9">
      <c r="A422" s="9"/>
      <c r="B422" s="4"/>
    </row>
    <row r="423" spans="1:2" s="3" customFormat="1" ht="9">
      <c r="A423" s="9"/>
      <c r="B423" s="4"/>
    </row>
    <row r="424" spans="1:2" s="3" customFormat="1" ht="9">
      <c r="A424" s="9"/>
      <c r="B424" s="4"/>
    </row>
    <row r="425" spans="1:2" s="3" customFormat="1" ht="9">
      <c r="A425" s="9"/>
      <c r="B425" s="4"/>
    </row>
    <row r="426" spans="1:2" s="3" customFormat="1" ht="9">
      <c r="A426" s="9"/>
      <c r="B426" s="4"/>
    </row>
    <row r="427" spans="1:2" s="3" customFormat="1" ht="9">
      <c r="A427" s="9"/>
      <c r="B427" s="4"/>
    </row>
    <row r="428" spans="1:2" s="3" customFormat="1" ht="9">
      <c r="A428" s="9"/>
      <c r="B428" s="4"/>
    </row>
    <row r="429" spans="1:2" s="3" customFormat="1" ht="9">
      <c r="A429" s="9"/>
      <c r="B429" s="4"/>
    </row>
    <row r="430" spans="1:2" s="3" customFormat="1" ht="9">
      <c r="A430" s="9"/>
      <c r="B430" s="4"/>
    </row>
    <row r="431" spans="1:2" s="3" customFormat="1" ht="9">
      <c r="A431" s="9"/>
      <c r="B431" s="4"/>
    </row>
    <row r="432" spans="1:2" s="3" customFormat="1" ht="9">
      <c r="A432" s="9"/>
      <c r="B432" s="4"/>
    </row>
    <row r="433" spans="1:2" s="3" customFormat="1" ht="9">
      <c r="A433" s="9"/>
      <c r="B433" s="4"/>
    </row>
    <row r="434" spans="1:2" s="3" customFormat="1" ht="9">
      <c r="A434" s="9"/>
      <c r="B434" s="4"/>
    </row>
    <row r="435" spans="1:2" s="3" customFormat="1" ht="9">
      <c r="A435" s="9"/>
      <c r="B435" s="4"/>
    </row>
    <row r="436" spans="1:2" s="3" customFormat="1" ht="9">
      <c r="A436" s="9"/>
      <c r="B436" s="4"/>
    </row>
    <row r="437" spans="1:2" s="3" customFormat="1" ht="9">
      <c r="A437" s="9"/>
      <c r="B437" s="4"/>
    </row>
    <row r="438" spans="1:2" s="3" customFormat="1" ht="9">
      <c r="A438" s="9"/>
      <c r="B438" s="4"/>
    </row>
    <row r="439" spans="1:2" s="3" customFormat="1" ht="9">
      <c r="A439" s="9"/>
      <c r="B439" s="4"/>
    </row>
    <row r="440" spans="1:2" s="3" customFormat="1" ht="9">
      <c r="A440" s="9"/>
      <c r="B440" s="4"/>
    </row>
    <row r="441" spans="1:2" s="3" customFormat="1" ht="9">
      <c r="A441" s="9"/>
      <c r="B441" s="4"/>
    </row>
    <row r="442" spans="1:2" s="3" customFormat="1" ht="9">
      <c r="A442" s="9"/>
      <c r="B442" s="4"/>
    </row>
    <row r="443" spans="1:2" s="3" customFormat="1" ht="9">
      <c r="A443" s="9"/>
      <c r="B443" s="4"/>
    </row>
    <row r="444" spans="1:2" s="3" customFormat="1" ht="9">
      <c r="A444" s="9"/>
      <c r="B444" s="4"/>
    </row>
    <row r="445" spans="1:2" s="3" customFormat="1" ht="9">
      <c r="A445" s="9"/>
      <c r="B445" s="4"/>
    </row>
    <row r="446" spans="1:2" s="3" customFormat="1" ht="9">
      <c r="A446" s="9"/>
      <c r="B446" s="4"/>
    </row>
    <row r="447" spans="1:2" s="3" customFormat="1" ht="9">
      <c r="A447" s="9"/>
      <c r="B447" s="4"/>
    </row>
    <row r="448" spans="1:2" s="3" customFormat="1" ht="9">
      <c r="A448" s="9"/>
      <c r="B448" s="4"/>
    </row>
    <row r="449" spans="1:2" s="3" customFormat="1" ht="9">
      <c r="A449" s="9"/>
      <c r="B449" s="4"/>
    </row>
    <row r="450" spans="1:2" s="3" customFormat="1" ht="9">
      <c r="A450" s="9"/>
      <c r="B450" s="4"/>
    </row>
    <row r="451" spans="1:2" s="3" customFormat="1" ht="9">
      <c r="A451" s="9"/>
      <c r="B451" s="4"/>
    </row>
    <row r="452" spans="1:2" s="3" customFormat="1" ht="9">
      <c r="A452" s="9"/>
      <c r="B452" s="4"/>
    </row>
    <row r="453" spans="1:2" s="3" customFormat="1" ht="9">
      <c r="A453" s="9"/>
      <c r="B453" s="4"/>
    </row>
    <row r="454" spans="1:2" s="3" customFormat="1" ht="9">
      <c r="A454" s="9"/>
      <c r="B454" s="4"/>
    </row>
    <row r="455" spans="1:2" s="3" customFormat="1" ht="9">
      <c r="A455" s="9"/>
      <c r="B455" s="4"/>
    </row>
    <row r="456" spans="1:2" s="3" customFormat="1" ht="9">
      <c r="A456" s="9"/>
      <c r="B456" s="4"/>
    </row>
    <row r="457" spans="1:2" s="3" customFormat="1" ht="9">
      <c r="A457" s="9"/>
      <c r="B457" s="4"/>
    </row>
    <row r="458" spans="1:2" s="3" customFormat="1" ht="9">
      <c r="A458" s="9"/>
      <c r="B458" s="4"/>
    </row>
    <row r="459" spans="1:2" s="3" customFormat="1" ht="9">
      <c r="A459" s="9"/>
      <c r="B459" s="4"/>
    </row>
    <row r="460" spans="1:2" s="3" customFormat="1" ht="9">
      <c r="A460" s="9"/>
      <c r="B460" s="4"/>
    </row>
    <row r="461" spans="1:2" s="3" customFormat="1" ht="9">
      <c r="A461" s="9"/>
      <c r="B461" s="4"/>
    </row>
    <row r="462" spans="1:2" s="3" customFormat="1" ht="9">
      <c r="A462" s="9"/>
      <c r="B462" s="4"/>
    </row>
    <row r="463" spans="1:2" s="3" customFormat="1" ht="9">
      <c r="A463" s="9"/>
      <c r="B463" s="4"/>
    </row>
    <row r="464" spans="1:2" s="3" customFormat="1" ht="9">
      <c r="A464" s="9"/>
      <c r="B464" s="4"/>
    </row>
    <row r="465" spans="1:2" s="3" customFormat="1" ht="9">
      <c r="A465" s="9"/>
      <c r="B465" s="4"/>
    </row>
    <row r="466" spans="1:2" s="3" customFormat="1" ht="9">
      <c r="A466" s="9"/>
      <c r="B466" s="4"/>
    </row>
    <row r="467" spans="1:2" s="3" customFormat="1" ht="9">
      <c r="A467" s="9"/>
      <c r="B467" s="4"/>
    </row>
    <row r="468" spans="1:2" s="3" customFormat="1" ht="9">
      <c r="A468" s="9"/>
      <c r="B468" s="4"/>
    </row>
    <row r="469" spans="1:2" s="3" customFormat="1" ht="9">
      <c r="A469" s="9"/>
      <c r="B469" s="4"/>
    </row>
    <row r="470" spans="1:2" s="3" customFormat="1" ht="9">
      <c r="A470" s="9"/>
      <c r="B470" s="4"/>
    </row>
    <row r="471" spans="1:2" s="3" customFormat="1" ht="9">
      <c r="A471" s="9"/>
      <c r="B471" s="4"/>
    </row>
    <row r="472" spans="1:2" s="3" customFormat="1" ht="9">
      <c r="A472" s="9"/>
      <c r="B472" s="4"/>
    </row>
    <row r="473" spans="1:2" s="3" customFormat="1" ht="9">
      <c r="A473" s="9"/>
      <c r="B473" s="4"/>
    </row>
    <row r="474" spans="1:2" s="3" customFormat="1" ht="9">
      <c r="A474" s="9"/>
      <c r="B474" s="4"/>
    </row>
    <row r="475" spans="1:2" s="3" customFormat="1" ht="9">
      <c r="A475" s="9"/>
      <c r="B475" s="4"/>
    </row>
    <row r="476" spans="1:2" s="3" customFormat="1" ht="9">
      <c r="A476" s="9"/>
      <c r="B476" s="4"/>
    </row>
    <row r="477" spans="1:2" s="3" customFormat="1" ht="9">
      <c r="A477" s="9"/>
      <c r="B477" s="4"/>
    </row>
    <row r="478" spans="1:2" s="3" customFormat="1" ht="9">
      <c r="A478" s="9"/>
      <c r="B478" s="4"/>
    </row>
    <row r="479" spans="1:2" s="3" customFormat="1" ht="9">
      <c r="A479" s="9"/>
      <c r="B479" s="4"/>
    </row>
    <row r="480" spans="1:2" s="3" customFormat="1" ht="9">
      <c r="A480" s="9"/>
      <c r="B480" s="4"/>
    </row>
    <row r="481" spans="1:2" s="3" customFormat="1" ht="9">
      <c r="A481" s="9"/>
      <c r="B481" s="4"/>
    </row>
    <row r="482" spans="1:2" s="3" customFormat="1" ht="9">
      <c r="A482" s="9"/>
      <c r="B482" s="4"/>
    </row>
    <row r="483" spans="1:2" s="3" customFormat="1" ht="9">
      <c r="A483" s="9"/>
      <c r="B483" s="4"/>
    </row>
    <row r="484" spans="1:2" s="3" customFormat="1" ht="9">
      <c r="A484" s="9"/>
      <c r="B484" s="4"/>
    </row>
    <row r="485" spans="1:2" s="3" customFormat="1" ht="9">
      <c r="A485" s="9"/>
      <c r="B485" s="4"/>
    </row>
    <row r="486" spans="1:2" s="3" customFormat="1" ht="9">
      <c r="A486" s="9"/>
      <c r="B486" s="4"/>
    </row>
    <row r="487" spans="1:2" s="3" customFormat="1" ht="9">
      <c r="A487" s="9"/>
      <c r="B487" s="4"/>
    </row>
    <row r="488" spans="1:2" s="3" customFormat="1" ht="9">
      <c r="A488" s="9"/>
      <c r="B488" s="4"/>
    </row>
    <row r="489" spans="1:2" s="3" customFormat="1" ht="9">
      <c r="A489" s="9"/>
      <c r="B489" s="4"/>
    </row>
    <row r="490" spans="1:2" s="3" customFormat="1" ht="9">
      <c r="A490" s="9"/>
      <c r="B490" s="4"/>
    </row>
    <row r="491" spans="1:2" s="3" customFormat="1" ht="9">
      <c r="A491" s="9"/>
      <c r="B491" s="4"/>
    </row>
    <row r="492" spans="1:2" s="3" customFormat="1" ht="9">
      <c r="A492" s="9"/>
      <c r="B492" s="4"/>
    </row>
    <row r="493" spans="1:2" s="3" customFormat="1" ht="9">
      <c r="A493" s="9"/>
      <c r="B493" s="4"/>
    </row>
    <row r="494" spans="1:2" s="3" customFormat="1" ht="9">
      <c r="A494" s="9"/>
      <c r="B494" s="4"/>
    </row>
    <row r="495" spans="1:2" s="3" customFormat="1" ht="9">
      <c r="A495" s="9"/>
      <c r="B495" s="4"/>
    </row>
    <row r="496" spans="1:2" s="3" customFormat="1" ht="9">
      <c r="A496" s="9"/>
      <c r="B496" s="4"/>
    </row>
    <row r="497" spans="1:2" s="3" customFormat="1" ht="9">
      <c r="A497" s="9"/>
      <c r="B497" s="4"/>
    </row>
    <row r="498" spans="1:2" s="3" customFormat="1" ht="9">
      <c r="A498" s="9"/>
      <c r="B498" s="4"/>
    </row>
    <row r="499" spans="1:2" s="3" customFormat="1" ht="9">
      <c r="A499" s="9"/>
      <c r="B499" s="4"/>
    </row>
    <row r="500" spans="1:2" s="3" customFormat="1" ht="9">
      <c r="A500" s="9"/>
      <c r="B500" s="4"/>
    </row>
    <row r="501" spans="1:2" s="3" customFormat="1" ht="9">
      <c r="A501" s="9"/>
      <c r="B501" s="4"/>
    </row>
    <row r="502" spans="1:2" s="3" customFormat="1" ht="9">
      <c r="A502" s="9"/>
      <c r="B502" s="4"/>
    </row>
    <row r="503" spans="1:2" s="3" customFormat="1" ht="9">
      <c r="A503" s="9"/>
      <c r="B503" s="4"/>
    </row>
    <row r="504" spans="1:2" s="3" customFormat="1" ht="9">
      <c r="A504" s="9"/>
      <c r="B504" s="4"/>
    </row>
    <row r="505" spans="1:2" s="3" customFormat="1" ht="9">
      <c r="A505" s="9"/>
      <c r="B505" s="4"/>
    </row>
    <row r="506" spans="1:2" s="3" customFormat="1" ht="9">
      <c r="A506" s="9"/>
      <c r="B506" s="4"/>
    </row>
    <row r="507" spans="1:2" s="3" customFormat="1" ht="9">
      <c r="A507" s="9"/>
      <c r="B507" s="4"/>
    </row>
    <row r="508" spans="1:2" s="3" customFormat="1" ht="9">
      <c r="A508" s="9"/>
      <c r="B508" s="4"/>
    </row>
    <row r="509" spans="1:2" s="3" customFormat="1" ht="9">
      <c r="A509" s="9"/>
      <c r="B509" s="4"/>
    </row>
    <row r="510" spans="1:2" s="3" customFormat="1" ht="9">
      <c r="A510" s="9"/>
      <c r="B510" s="4"/>
    </row>
    <row r="511" spans="1:2" s="3" customFormat="1" ht="9">
      <c r="A511" s="9"/>
      <c r="B511" s="4"/>
    </row>
    <row r="512" spans="1:2" s="3" customFormat="1" ht="9">
      <c r="A512" s="9"/>
      <c r="B512" s="4"/>
    </row>
    <row r="513" spans="1:2" s="3" customFormat="1" ht="9">
      <c r="A513" s="9"/>
      <c r="B513" s="4"/>
    </row>
    <row r="514" spans="1:2" s="3" customFormat="1" ht="9">
      <c r="A514" s="9"/>
      <c r="B514" s="4"/>
    </row>
    <row r="515" spans="1:2" s="3" customFormat="1" ht="9">
      <c r="A515" s="9"/>
      <c r="B515" s="4"/>
    </row>
    <row r="516" spans="1:2" s="3" customFormat="1" ht="9">
      <c r="A516" s="9"/>
      <c r="B516" s="4"/>
    </row>
    <row r="517" spans="1:2" s="3" customFormat="1" ht="9">
      <c r="A517" s="9"/>
      <c r="B517" s="4"/>
    </row>
    <row r="518" spans="1:2" s="3" customFormat="1" ht="9">
      <c r="A518" s="9"/>
      <c r="B518" s="4"/>
    </row>
    <row r="519" spans="1:2" s="3" customFormat="1" ht="9">
      <c r="A519" s="9"/>
      <c r="B519" s="4"/>
    </row>
    <row r="520" spans="1:2" s="3" customFormat="1" ht="9">
      <c r="A520" s="9"/>
      <c r="B520" s="4"/>
    </row>
    <row r="521" spans="1:2" s="3" customFormat="1" ht="9">
      <c r="A521" s="9"/>
      <c r="B521" s="4"/>
    </row>
    <row r="522" spans="1:2" s="3" customFormat="1" ht="9">
      <c r="A522" s="9"/>
      <c r="B522" s="4"/>
    </row>
    <row r="523" spans="1:2" s="3" customFormat="1" ht="9">
      <c r="A523" s="9"/>
      <c r="B523" s="4"/>
    </row>
    <row r="524" spans="1:2" s="3" customFormat="1" ht="9">
      <c r="A524" s="9"/>
      <c r="B524" s="4"/>
    </row>
    <row r="525" spans="1:2" s="3" customFormat="1" ht="9">
      <c r="A525" s="9"/>
      <c r="B525" s="4"/>
    </row>
    <row r="526" spans="1:2" s="3" customFormat="1" ht="9">
      <c r="A526" s="9"/>
      <c r="B526" s="4"/>
    </row>
    <row r="527" spans="1:2" s="3" customFormat="1" ht="9">
      <c r="A527" s="9"/>
      <c r="B527" s="4"/>
    </row>
    <row r="528" spans="1:2" s="3" customFormat="1" ht="9">
      <c r="A528" s="9"/>
      <c r="B528" s="4"/>
    </row>
    <row r="529" spans="1:2" s="3" customFormat="1" ht="9">
      <c r="A529" s="9"/>
      <c r="B529" s="4"/>
    </row>
    <row r="530" spans="1:2" s="3" customFormat="1" ht="9">
      <c r="A530" s="9"/>
      <c r="B530" s="4"/>
    </row>
    <row r="531" spans="1:2" s="3" customFormat="1" ht="9">
      <c r="A531" s="9"/>
      <c r="B531" s="4"/>
    </row>
    <row r="532" spans="1:2" s="3" customFormat="1" ht="9">
      <c r="A532" s="9"/>
      <c r="B532" s="4"/>
    </row>
    <row r="533" spans="1:2" s="3" customFormat="1" ht="9">
      <c r="A533" s="9"/>
      <c r="B533" s="4"/>
    </row>
    <row r="534" spans="1:2" s="3" customFormat="1" ht="9">
      <c r="A534" s="9"/>
      <c r="B534" s="4"/>
    </row>
    <row r="535" spans="1:2" s="3" customFormat="1" ht="9">
      <c r="A535" s="9"/>
      <c r="B535" s="4"/>
    </row>
    <row r="536" spans="1:2" s="3" customFormat="1" ht="9">
      <c r="A536" s="9"/>
      <c r="B536" s="4"/>
    </row>
    <row r="537" spans="1:2" s="3" customFormat="1" ht="9">
      <c r="A537" s="9"/>
      <c r="B537" s="4"/>
    </row>
    <row r="538" spans="1:2" s="3" customFormat="1" ht="9">
      <c r="A538" s="9"/>
      <c r="B538" s="4"/>
    </row>
    <row r="539" spans="1:2" s="3" customFormat="1" ht="9">
      <c r="A539" s="9"/>
      <c r="B539" s="4"/>
    </row>
    <row r="540" spans="1:2" s="3" customFormat="1" ht="9">
      <c r="A540" s="9"/>
      <c r="B540" s="4"/>
    </row>
    <row r="541" spans="1:2" s="3" customFormat="1" ht="9">
      <c r="A541" s="9"/>
      <c r="B541" s="4"/>
    </row>
    <row r="542" spans="1:2" s="3" customFormat="1" ht="9">
      <c r="A542" s="9"/>
      <c r="B542" s="4"/>
    </row>
    <row r="543" spans="1:2" s="3" customFormat="1" ht="9">
      <c r="A543" s="9"/>
      <c r="B543" s="4"/>
    </row>
    <row r="544" spans="1:2" s="3" customFormat="1" ht="9">
      <c r="A544" s="9"/>
      <c r="B544" s="4"/>
    </row>
    <row r="545" spans="1:2" s="3" customFormat="1" ht="9">
      <c r="A545" s="9"/>
      <c r="B545" s="4"/>
    </row>
    <row r="546" spans="1:2" s="3" customFormat="1" ht="9">
      <c r="A546" s="9"/>
      <c r="B546" s="4"/>
    </row>
    <row r="547" spans="1:2" s="3" customFormat="1" ht="9">
      <c r="A547" s="9"/>
      <c r="B547" s="4"/>
    </row>
    <row r="548" spans="1:2" s="3" customFormat="1" ht="9">
      <c r="A548" s="9"/>
      <c r="B548" s="4"/>
    </row>
    <row r="549" spans="1:2" s="3" customFormat="1" ht="9">
      <c r="A549" s="9"/>
      <c r="B549" s="4"/>
    </row>
    <row r="550" spans="1:2" s="3" customFormat="1" ht="9">
      <c r="A550" s="9"/>
      <c r="B550" s="4"/>
    </row>
    <row r="551" spans="1:2" s="3" customFormat="1" ht="9">
      <c r="A551" s="9"/>
      <c r="B551" s="4"/>
    </row>
    <row r="552" spans="1:2" s="3" customFormat="1" ht="9">
      <c r="A552" s="9"/>
      <c r="B552" s="4"/>
    </row>
    <row r="553" spans="1:2" s="3" customFormat="1" ht="9">
      <c r="A553" s="9"/>
      <c r="B553" s="4"/>
    </row>
    <row r="554" spans="1:2" s="3" customFormat="1" ht="9">
      <c r="A554" s="9"/>
      <c r="B554" s="4"/>
    </row>
    <row r="555" spans="1:2" s="3" customFormat="1" ht="9">
      <c r="A555" s="9"/>
      <c r="B555" s="4"/>
    </row>
    <row r="556" spans="1:2" s="3" customFormat="1" ht="9">
      <c r="A556" s="9"/>
      <c r="B556" s="4"/>
    </row>
    <row r="557" spans="1:2" s="3" customFormat="1" ht="9">
      <c r="A557" s="9"/>
      <c r="B557" s="4"/>
    </row>
    <row r="558" spans="1:2" s="3" customFormat="1" ht="9">
      <c r="A558" s="9"/>
      <c r="B558" s="4"/>
    </row>
    <row r="559" spans="1:2" s="3" customFormat="1" ht="9">
      <c r="A559" s="9"/>
      <c r="B559" s="4"/>
    </row>
    <row r="560" spans="1:2" s="3" customFormat="1" ht="9">
      <c r="A560" s="9"/>
      <c r="B560" s="4"/>
    </row>
    <row r="561" spans="1:2" s="3" customFormat="1" ht="9">
      <c r="A561" s="9"/>
      <c r="B561" s="4"/>
    </row>
    <row r="562" spans="1:2" s="3" customFormat="1" ht="9">
      <c r="A562" s="9"/>
      <c r="B562" s="4"/>
    </row>
    <row r="563" spans="1:2" s="3" customFormat="1" ht="9">
      <c r="A563" s="9"/>
      <c r="B563" s="4"/>
    </row>
    <row r="564" spans="1:2" s="3" customFormat="1" ht="9">
      <c r="A564" s="9"/>
      <c r="B564" s="4"/>
    </row>
    <row r="565" spans="1:2" s="3" customFormat="1" ht="9">
      <c r="A565" s="9"/>
      <c r="B565" s="4"/>
    </row>
    <row r="566" spans="1:2" s="3" customFormat="1" ht="9">
      <c r="A566" s="9"/>
      <c r="B566" s="4"/>
    </row>
    <row r="567" spans="1:2" s="3" customFormat="1" ht="9">
      <c r="A567" s="9"/>
      <c r="B567" s="4"/>
    </row>
    <row r="568" spans="1:2" s="3" customFormat="1" ht="9">
      <c r="A568" s="9"/>
      <c r="B568" s="4"/>
    </row>
    <row r="569" spans="1:2" s="3" customFormat="1" ht="9">
      <c r="A569" s="9"/>
      <c r="B569" s="4"/>
    </row>
    <row r="570" spans="1:2" s="3" customFormat="1" ht="9">
      <c r="A570" s="9"/>
      <c r="B570" s="4"/>
    </row>
    <row r="571" spans="1:2" s="3" customFormat="1" ht="9">
      <c r="A571" s="9"/>
      <c r="B571" s="4"/>
    </row>
    <row r="572" spans="1:2" s="3" customFormat="1" ht="9">
      <c r="A572" s="9"/>
      <c r="B572" s="4"/>
    </row>
    <row r="573" spans="1:2" s="3" customFormat="1" ht="9">
      <c r="A573" s="9"/>
      <c r="B573" s="4"/>
    </row>
    <row r="574" spans="1:2" s="3" customFormat="1" ht="9">
      <c r="A574" s="9"/>
      <c r="B574" s="4"/>
    </row>
    <row r="575" spans="1:2" s="3" customFormat="1" ht="9">
      <c r="A575" s="9"/>
      <c r="B575" s="4"/>
    </row>
    <row r="576" spans="1:2" s="3" customFormat="1" ht="9">
      <c r="A576" s="9"/>
      <c r="B576" s="4"/>
    </row>
    <row r="577" spans="1:2" s="3" customFormat="1" ht="9">
      <c r="A577" s="9"/>
      <c r="B577" s="4"/>
    </row>
    <row r="578" spans="1:2" s="3" customFormat="1" ht="9">
      <c r="A578" s="9"/>
      <c r="B578" s="4"/>
    </row>
    <row r="579" spans="1:2" s="3" customFormat="1" ht="9">
      <c r="A579" s="9"/>
      <c r="B579" s="4"/>
    </row>
    <row r="580" spans="1:2" s="3" customFormat="1" ht="9">
      <c r="A580" s="9"/>
      <c r="B580" s="4"/>
    </row>
    <row r="581" spans="1:2" s="3" customFormat="1" ht="9">
      <c r="A581" s="9"/>
      <c r="B581" s="4"/>
    </row>
    <row r="582" spans="1:2" s="3" customFormat="1" ht="9">
      <c r="A582" s="9"/>
      <c r="B582" s="4"/>
    </row>
    <row r="583" spans="1:2" s="3" customFormat="1" ht="9">
      <c r="A583" s="9"/>
      <c r="B583" s="4"/>
    </row>
    <row r="584" spans="1:2" s="3" customFormat="1" ht="9">
      <c r="A584" s="9"/>
      <c r="B584" s="4"/>
    </row>
    <row r="585" spans="1:2" s="3" customFormat="1" ht="9">
      <c r="A585" s="9"/>
      <c r="B585" s="4"/>
    </row>
    <row r="586" spans="1:2" s="3" customFormat="1" ht="9">
      <c r="A586" s="9"/>
      <c r="B586" s="4"/>
    </row>
    <row r="587" spans="1:2" s="3" customFormat="1" ht="9">
      <c r="A587" s="9"/>
      <c r="B587" s="4"/>
    </row>
    <row r="588" spans="1:2" s="3" customFormat="1" ht="9">
      <c r="A588" s="9"/>
      <c r="B588" s="4"/>
    </row>
    <row r="589" spans="1:2" s="3" customFormat="1" ht="9">
      <c r="A589" s="9"/>
      <c r="B589" s="4"/>
    </row>
    <row r="590" spans="1:2" s="3" customFormat="1" ht="9">
      <c r="A590" s="9"/>
      <c r="B590" s="4"/>
    </row>
    <row r="591" spans="1:2" s="3" customFormat="1" ht="9">
      <c r="A591" s="9"/>
      <c r="B591" s="4"/>
    </row>
    <row r="592" spans="1:2" s="3" customFormat="1" ht="9">
      <c r="A592" s="9"/>
      <c r="B592" s="4"/>
    </row>
    <row r="593" spans="1:2" s="3" customFormat="1" ht="9">
      <c r="A593" s="9"/>
      <c r="B593" s="4"/>
    </row>
    <row r="594" spans="1:2" s="3" customFormat="1" ht="9">
      <c r="A594" s="9"/>
      <c r="B594" s="4"/>
    </row>
    <row r="595" spans="1:2" s="3" customFormat="1" ht="9">
      <c r="A595" s="9"/>
      <c r="B595" s="4"/>
    </row>
    <row r="596" spans="1:2" s="3" customFormat="1" ht="9">
      <c r="A596" s="9"/>
      <c r="B596" s="4"/>
    </row>
    <row r="597" spans="1:2" s="3" customFormat="1" ht="9">
      <c r="A597" s="9"/>
      <c r="B597" s="4"/>
    </row>
    <row r="598" spans="1:2" s="3" customFormat="1" ht="9">
      <c r="A598" s="9"/>
      <c r="B598" s="4"/>
    </row>
    <row r="599" spans="1:2" s="3" customFormat="1" ht="9">
      <c r="A599" s="9"/>
      <c r="B599" s="4"/>
    </row>
    <row r="600" spans="1:2" s="3" customFormat="1" ht="9">
      <c r="A600" s="9"/>
      <c r="B600" s="4"/>
    </row>
    <row r="601" spans="1:2" s="3" customFormat="1" ht="9">
      <c r="A601" s="9"/>
      <c r="B601" s="4"/>
    </row>
    <row r="602" spans="1:2" s="3" customFormat="1" ht="9">
      <c r="A602" s="9"/>
      <c r="B602" s="4"/>
    </row>
    <row r="603" spans="1:2" s="3" customFormat="1" ht="9">
      <c r="A603" s="9"/>
      <c r="B603" s="4"/>
    </row>
    <row r="604" spans="1:2" s="3" customFormat="1" ht="9">
      <c r="A604" s="9"/>
      <c r="B604" s="4"/>
    </row>
    <row r="605" spans="1:2" s="3" customFormat="1" ht="9">
      <c r="A605" s="9"/>
      <c r="B605" s="4"/>
    </row>
    <row r="606" spans="1:2" s="3" customFormat="1" ht="9">
      <c r="A606" s="9"/>
      <c r="B606" s="4"/>
    </row>
    <row r="607" spans="1:2" s="3" customFormat="1" ht="9">
      <c r="A607" s="9"/>
      <c r="B607" s="4"/>
    </row>
    <row r="608" spans="1:2" s="3" customFormat="1" ht="9">
      <c r="A608" s="9"/>
      <c r="B608" s="4"/>
    </row>
    <row r="609" spans="1:2" s="3" customFormat="1" ht="9">
      <c r="A609" s="9"/>
      <c r="B609" s="4"/>
    </row>
    <row r="610" spans="1:2" s="3" customFormat="1" ht="9">
      <c r="A610" s="9"/>
      <c r="B610" s="4"/>
    </row>
    <row r="611" spans="1:2" s="3" customFormat="1" ht="9">
      <c r="A611" s="9"/>
      <c r="B611" s="4"/>
    </row>
    <row r="612" spans="1:2" s="3" customFormat="1" ht="9">
      <c r="A612" s="9"/>
      <c r="B612" s="4"/>
    </row>
    <row r="613" spans="1:2" s="3" customFormat="1" ht="9">
      <c r="A613" s="9"/>
      <c r="B613" s="4"/>
    </row>
    <row r="614" spans="1:2" s="3" customFormat="1" ht="9">
      <c r="A614" s="9"/>
      <c r="B614" s="4"/>
    </row>
    <row r="615" spans="1:2" s="3" customFormat="1" ht="9">
      <c r="A615" s="9"/>
      <c r="B615" s="4"/>
    </row>
    <row r="616" spans="1:2" s="3" customFormat="1" ht="9">
      <c r="A616" s="9"/>
      <c r="B616" s="4"/>
    </row>
    <row r="617" spans="1:2" s="3" customFormat="1" ht="9">
      <c r="A617" s="9"/>
      <c r="B617" s="4"/>
    </row>
    <row r="618" spans="1:2" s="3" customFormat="1" ht="9">
      <c r="A618" s="9"/>
      <c r="B618" s="4"/>
    </row>
    <row r="619" spans="1:2" s="3" customFormat="1" ht="9">
      <c r="A619" s="9"/>
      <c r="B619" s="4"/>
    </row>
    <row r="620" spans="1:2" s="3" customFormat="1" ht="9">
      <c r="A620" s="9"/>
      <c r="B620" s="4"/>
    </row>
    <row r="621" spans="1:2" s="3" customFormat="1" ht="9">
      <c r="A621" s="9"/>
      <c r="B621" s="4"/>
    </row>
    <row r="622" spans="1:2" s="3" customFormat="1" ht="9">
      <c r="A622" s="9"/>
      <c r="B622" s="4"/>
    </row>
    <row r="623" spans="1:2" s="3" customFormat="1" ht="9">
      <c r="A623" s="9"/>
      <c r="B623" s="2"/>
    </row>
    <row r="624" spans="1:2" s="3" customFormat="1" ht="9">
      <c r="A624" s="9"/>
      <c r="B624" s="2"/>
    </row>
    <row r="625" spans="1:2" s="3" customFormat="1" ht="9">
      <c r="A625" s="9"/>
      <c r="B625" s="2"/>
    </row>
    <row r="626" spans="1:2" s="3" customFormat="1" ht="9">
      <c r="A626" s="9"/>
      <c r="B626" s="2"/>
    </row>
    <row r="627" spans="1:2" s="3" customFormat="1" ht="9">
      <c r="A627" s="9"/>
      <c r="B627" s="2"/>
    </row>
    <row r="628" spans="1:2" s="3" customFormat="1" ht="9">
      <c r="A628" s="9"/>
      <c r="B628" s="2"/>
    </row>
    <row r="629" spans="1:2" s="3" customFormat="1" ht="9">
      <c r="A629" s="9"/>
      <c r="B629" s="2"/>
    </row>
    <row r="630" spans="1:2" s="3" customFormat="1" ht="9">
      <c r="A630" s="9"/>
      <c r="B630" s="2"/>
    </row>
    <row r="631" spans="1:2" s="3" customFormat="1" ht="9">
      <c r="A631" s="9"/>
      <c r="B631" s="2"/>
    </row>
    <row r="632" spans="1:2" s="3" customFormat="1" ht="9">
      <c r="A632" s="9"/>
      <c r="B632" s="2"/>
    </row>
    <row r="633" spans="1:2" s="3" customFormat="1" ht="9">
      <c r="A633" s="9"/>
      <c r="B633" s="2"/>
    </row>
    <row r="634" spans="1:2" s="3" customFormat="1" ht="9">
      <c r="A634" s="9"/>
      <c r="B634" s="2"/>
    </row>
    <row r="635" spans="1:2" s="3" customFormat="1" ht="9">
      <c r="A635" s="9"/>
      <c r="B635" s="2"/>
    </row>
    <row r="636" spans="1:2" s="3" customFormat="1" ht="9">
      <c r="A636" s="9"/>
      <c r="B636" s="2"/>
    </row>
    <row r="637" spans="1:2" s="3" customFormat="1" ht="9">
      <c r="A637" s="9"/>
      <c r="B637" s="2"/>
    </row>
    <row r="638" spans="1:2" s="3" customFormat="1" ht="9">
      <c r="A638" s="9"/>
      <c r="B638" s="2"/>
    </row>
    <row r="639" spans="1:2" s="3" customFormat="1" ht="9">
      <c r="A639" s="9"/>
      <c r="B639" s="2"/>
    </row>
    <row r="640" spans="1:2" s="3" customFormat="1" ht="9">
      <c r="A640" s="9"/>
      <c r="B640" s="2"/>
    </row>
    <row r="641" spans="1:2" s="3" customFormat="1" ht="9">
      <c r="A641" s="9"/>
      <c r="B641" s="2"/>
    </row>
    <row r="642" spans="1:2" s="3" customFormat="1" ht="9">
      <c r="A642" s="9"/>
      <c r="B642" s="2"/>
    </row>
    <row r="643" spans="1:2" s="3" customFormat="1" ht="9">
      <c r="A643" s="9"/>
      <c r="B643" s="2"/>
    </row>
  </sheetData>
  <sheetProtection/>
  <mergeCells count="2">
    <mergeCell ref="B5:E5"/>
    <mergeCell ref="B29:E29"/>
  </mergeCells>
  <printOptions/>
  <pageMargins left="0.6" right="1.167" top="0.76" bottom="1.31" header="0" footer="0"/>
  <pageSetup horizontalDpi="600" verticalDpi="600" orientation="portrait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9"/>
  <sheetViews>
    <sheetView showGridLines="0" zoomScale="130" zoomScaleNormal="130" zoomScalePageLayoutView="0" workbookViewId="0" topLeftCell="A34">
      <selection activeCell="A69" sqref="A69"/>
    </sheetView>
  </sheetViews>
  <sheetFormatPr defaultColWidth="9.00390625" defaultRowHeight="12.75"/>
  <cols>
    <col min="1" max="1" width="18.50390625" style="9" customWidth="1"/>
    <col min="2" max="6" width="14.00390625" style="1" customWidth="1"/>
    <col min="7" max="9" width="11.125" style="1" bestFit="1" customWidth="1"/>
    <col min="10" max="16384" width="9.375" style="9" customWidth="1"/>
  </cols>
  <sheetData>
    <row r="1" spans="1:9" s="1" customFormat="1" ht="10.5" customHeight="1">
      <c r="A1" s="19" t="s">
        <v>112</v>
      </c>
      <c r="B1" s="28"/>
      <c r="C1" s="28"/>
      <c r="D1" s="28"/>
      <c r="E1" s="28"/>
      <c r="F1" s="28"/>
      <c r="G1" s="38"/>
      <c r="H1" s="38"/>
      <c r="I1" s="38"/>
    </row>
    <row r="2" spans="1:9" s="1" customFormat="1" ht="13.5" customHeight="1">
      <c r="A2" s="18" t="s">
        <v>116</v>
      </c>
      <c r="B2" s="29"/>
      <c r="C2" s="29"/>
      <c r="D2" s="29"/>
      <c r="E2" s="29"/>
      <c r="F2" s="29"/>
      <c r="G2" s="39"/>
      <c r="H2" s="39"/>
      <c r="I2" s="39"/>
    </row>
    <row r="3" spans="1:9" s="1" customFormat="1" ht="10.5" customHeight="1">
      <c r="A3" s="17" t="s">
        <v>98</v>
      </c>
      <c r="B3" s="30"/>
      <c r="C3" s="30"/>
      <c r="D3" s="30"/>
      <c r="E3" s="30"/>
      <c r="F3" s="30"/>
      <c r="G3" s="40"/>
      <c r="H3" s="40"/>
      <c r="I3" s="40"/>
    </row>
    <row r="4" spans="1:6" ht="9">
      <c r="A4" s="42"/>
      <c r="B4" s="43"/>
      <c r="C4" s="43"/>
      <c r="D4" s="43"/>
      <c r="E4" s="43"/>
      <c r="F4" s="43"/>
    </row>
    <row r="5" spans="1:6" ht="9">
      <c r="A5" s="42"/>
      <c r="B5" s="43" t="s">
        <v>99</v>
      </c>
      <c r="C5" s="43" t="s">
        <v>100</v>
      </c>
      <c r="D5" s="43" t="s">
        <v>101</v>
      </c>
      <c r="E5" s="43" t="s">
        <v>102</v>
      </c>
      <c r="F5" s="43" t="s">
        <v>129</v>
      </c>
    </row>
    <row r="6" spans="1:9" ht="9">
      <c r="A6" s="9" t="s">
        <v>15</v>
      </c>
      <c r="B6" s="8">
        <v>1724610.5223686057</v>
      </c>
      <c r="C6" s="8">
        <v>2856172.4645446283</v>
      </c>
      <c r="D6" s="8">
        <v>2217576.39610603</v>
      </c>
      <c r="E6" s="8">
        <v>2944317.0317035993</v>
      </c>
      <c r="F6" s="8">
        <v>2377593.599294792</v>
      </c>
      <c r="G6" s="41"/>
      <c r="H6" s="41"/>
      <c r="I6" s="41"/>
    </row>
    <row r="7" spans="1:9" ht="9">
      <c r="A7" s="9" t="s">
        <v>14</v>
      </c>
      <c r="B7" s="8">
        <v>2277404.072069064</v>
      </c>
      <c r="C7" s="8">
        <v>2776283.561868355</v>
      </c>
      <c r="D7" s="8">
        <v>3778843.3855332644</v>
      </c>
      <c r="E7" s="8">
        <v>3373963.145676521</v>
      </c>
      <c r="F7" s="8">
        <v>4486948.712920476</v>
      </c>
      <c r="G7" s="41"/>
      <c r="H7" s="41"/>
      <c r="I7" s="41"/>
    </row>
    <row r="8" spans="1:9" ht="9">
      <c r="A8" s="9" t="s">
        <v>13</v>
      </c>
      <c r="B8" s="8">
        <v>2533323.9611588595</v>
      </c>
      <c r="C8" s="8">
        <v>2879064.9540546294</v>
      </c>
      <c r="D8" s="8">
        <v>3260451.1091377414</v>
      </c>
      <c r="E8" s="8">
        <v>3892423.6040965705</v>
      </c>
      <c r="F8" s="8">
        <v>4445816.850411988</v>
      </c>
      <c r="G8" s="41"/>
      <c r="H8" s="41"/>
      <c r="I8" s="41"/>
    </row>
    <row r="9" spans="1:9" ht="9">
      <c r="A9" s="9" t="s">
        <v>12</v>
      </c>
      <c r="B9" s="8">
        <v>2956996.396504702</v>
      </c>
      <c r="C9" s="8">
        <v>2394599.0439151414</v>
      </c>
      <c r="D9" s="8">
        <v>4082351.295526109</v>
      </c>
      <c r="E9" s="8">
        <v>3757694.606959628</v>
      </c>
      <c r="F9" s="8">
        <v>4023577.5936842696</v>
      </c>
      <c r="G9" s="41"/>
      <c r="H9" s="41"/>
      <c r="I9" s="41"/>
    </row>
    <row r="10" spans="1:9" ht="9">
      <c r="A10" s="9" t="s">
        <v>11</v>
      </c>
      <c r="B10" s="8">
        <v>1779615.2927434065</v>
      </c>
      <c r="C10" s="8">
        <v>2275119.9416563422</v>
      </c>
      <c r="D10" s="8">
        <v>2581837.164416447</v>
      </c>
      <c r="E10" s="8">
        <v>2311123.4490913884</v>
      </c>
      <c r="F10" s="8">
        <v>3147957.6094151186</v>
      </c>
      <c r="G10" s="41"/>
      <c r="H10" s="41"/>
      <c r="I10" s="41"/>
    </row>
    <row r="11" spans="2:9" ht="9">
      <c r="B11" s="8" t="s">
        <v>98</v>
      </c>
      <c r="F11" s="1" t="s">
        <v>98</v>
      </c>
      <c r="G11" s="41"/>
      <c r="H11" s="41"/>
      <c r="I11" s="41"/>
    </row>
    <row r="12" spans="1:9" ht="9">
      <c r="A12" s="9" t="s">
        <v>10</v>
      </c>
      <c r="B12" s="8">
        <v>5588762.920651389</v>
      </c>
      <c r="C12" s="8">
        <v>6538686.178978021</v>
      </c>
      <c r="D12" s="8">
        <v>7464448.716989896</v>
      </c>
      <c r="E12" s="8">
        <v>7272468.378655355</v>
      </c>
      <c r="F12" s="8">
        <v>8732234.799049817</v>
      </c>
      <c r="G12" s="41"/>
      <c r="H12" s="41"/>
      <c r="I12" s="41"/>
    </row>
    <row r="13" spans="1:9" ht="9">
      <c r="A13" s="9" t="s">
        <v>9</v>
      </c>
      <c r="B13" s="8">
        <v>5683187.3241932485</v>
      </c>
      <c r="C13" s="8">
        <v>6642553.785742952</v>
      </c>
      <c r="D13" s="8">
        <v>8456610.632137591</v>
      </c>
      <c r="E13" s="8">
        <v>9007053.458872354</v>
      </c>
      <c r="F13" s="8">
        <v>9749659.564828638</v>
      </c>
      <c r="G13" s="41"/>
      <c r="H13" s="41"/>
      <c r="I13" s="41"/>
    </row>
    <row r="14" spans="2:9" ht="9">
      <c r="B14" s="8" t="s">
        <v>98</v>
      </c>
      <c r="F14" s="1" t="s">
        <v>98</v>
      </c>
      <c r="G14" s="41"/>
      <c r="H14" s="41"/>
      <c r="I14" s="41"/>
    </row>
    <row r="15" spans="1:9" ht="9">
      <c r="A15" s="9" t="s">
        <v>106</v>
      </c>
      <c r="B15" s="8">
        <v>6775985.973343253</v>
      </c>
      <c r="C15" s="8">
        <v>8263373.16211322</v>
      </c>
      <c r="D15" s="8">
        <v>11109869.272359846</v>
      </c>
      <c r="E15" s="8">
        <v>9960015.987972056</v>
      </c>
      <c r="F15" s="8">
        <v>11835997.41592664</v>
      </c>
      <c r="G15" s="41"/>
      <c r="H15" s="41"/>
      <c r="I15" s="41"/>
    </row>
    <row r="16" spans="1:9" ht="9">
      <c r="A16" s="9" t="s">
        <v>107</v>
      </c>
      <c r="B16" s="8">
        <v>2026182.666618241</v>
      </c>
      <c r="C16" s="8">
        <v>2023105.161387237</v>
      </c>
      <c r="D16" s="8">
        <v>2504862.8641230073</v>
      </c>
      <c r="E16" s="8">
        <v>3039314.979957781</v>
      </c>
      <c r="F16" s="8">
        <v>3460077.0672999537</v>
      </c>
      <c r="G16" s="41"/>
      <c r="H16" s="41"/>
      <c r="I16" s="41"/>
    </row>
    <row r="17" spans="1:9" ht="9">
      <c r="A17" s="9" t="s">
        <v>103</v>
      </c>
      <c r="B17" s="1" t="s">
        <v>132</v>
      </c>
      <c r="C17" s="8">
        <v>933284.5025989877</v>
      </c>
      <c r="D17" s="1" t="s">
        <v>132</v>
      </c>
      <c r="E17" s="8">
        <v>1409611.7968834003</v>
      </c>
      <c r="F17" s="8">
        <v>1411257.045918002</v>
      </c>
      <c r="G17" s="41"/>
      <c r="H17" s="41"/>
      <c r="I17" s="41"/>
    </row>
    <row r="18" spans="1:9" ht="9">
      <c r="A18" s="9" t="s">
        <v>108</v>
      </c>
      <c r="B18" s="1" t="s">
        <v>132</v>
      </c>
      <c r="C18" s="1" t="s">
        <v>132</v>
      </c>
      <c r="D18" s="8">
        <v>1123855.6864235755</v>
      </c>
      <c r="E18" s="8">
        <v>1870579.071086517</v>
      </c>
      <c r="F18" s="8">
        <v>1774562.8347338578</v>
      </c>
      <c r="G18" s="41"/>
      <c r="H18" s="41"/>
      <c r="I18" s="41"/>
    </row>
    <row r="19" spans="2:9" ht="9">
      <c r="B19" s="8" t="s">
        <v>98</v>
      </c>
      <c r="F19" s="1" t="s">
        <v>98</v>
      </c>
      <c r="G19" s="41"/>
      <c r="H19" s="41"/>
      <c r="I19" s="41"/>
    </row>
    <row r="20" spans="1:9" ht="9">
      <c r="A20" s="9" t="s">
        <v>148</v>
      </c>
      <c r="B20" s="8" t="s">
        <v>98</v>
      </c>
      <c r="F20" s="1" t="s">
        <v>98</v>
      </c>
      <c r="G20" s="41"/>
      <c r="H20" s="41"/>
      <c r="I20" s="41"/>
    </row>
    <row r="21" spans="1:9" ht="9">
      <c r="A21" s="9" t="s">
        <v>63</v>
      </c>
      <c r="B21" s="8">
        <v>6407904.08119217</v>
      </c>
      <c r="C21" s="8">
        <v>6760070.001016157</v>
      </c>
      <c r="D21" s="8">
        <v>8214125.030062849</v>
      </c>
      <c r="E21" s="8">
        <v>8635810.715554347</v>
      </c>
      <c r="F21" s="8">
        <v>10001768.877259929</v>
      </c>
      <c r="G21" s="41"/>
      <c r="H21" s="41"/>
      <c r="I21" s="41"/>
    </row>
    <row r="22" spans="1:9" ht="9">
      <c r="A22" s="9" t="s">
        <v>64</v>
      </c>
      <c r="B22" s="1" t="s">
        <v>132</v>
      </c>
      <c r="C22" s="1" t="s">
        <v>132</v>
      </c>
      <c r="D22" s="1" t="s">
        <v>132</v>
      </c>
      <c r="E22" s="8">
        <v>594643.463267161</v>
      </c>
      <c r="F22" s="8" t="s">
        <v>132</v>
      </c>
      <c r="G22" s="41"/>
      <c r="H22" s="41"/>
      <c r="I22" s="41"/>
    </row>
    <row r="23" spans="1:9" ht="9">
      <c r="A23" s="9" t="s">
        <v>1</v>
      </c>
      <c r="B23" s="8">
        <v>4057816.7110113297</v>
      </c>
      <c r="C23" s="8">
        <v>5337893.844602134</v>
      </c>
      <c r="D23" s="8">
        <v>5712309.884975761</v>
      </c>
      <c r="E23" s="8">
        <v>5840958.8504326</v>
      </c>
      <c r="F23" s="8">
        <v>6629755.774419985</v>
      </c>
      <c r="G23" s="41"/>
      <c r="H23" s="41"/>
      <c r="I23" s="41"/>
    </row>
    <row r="24" spans="1:9" ht="9">
      <c r="A24" s="9" t="s">
        <v>65</v>
      </c>
      <c r="B24" s="1" t="s">
        <v>132</v>
      </c>
      <c r="C24" s="8">
        <v>784536.9671125121</v>
      </c>
      <c r="D24" s="8">
        <v>1758252.658909522</v>
      </c>
      <c r="E24" s="8">
        <v>1208108.8082735993</v>
      </c>
      <c r="F24" s="8">
        <v>1235240.6034811626</v>
      </c>
      <c r="G24" s="41"/>
      <c r="H24" s="41"/>
      <c r="I24" s="41"/>
    </row>
    <row r="25" spans="2:9" ht="9">
      <c r="B25" s="8" t="s">
        <v>98</v>
      </c>
      <c r="F25" s="1" t="s">
        <v>98</v>
      </c>
      <c r="G25" s="41"/>
      <c r="H25" s="41"/>
      <c r="I25" s="41"/>
    </row>
    <row r="26" spans="1:9" ht="9">
      <c r="A26" s="9" t="s">
        <v>152</v>
      </c>
      <c r="B26" s="8" t="s">
        <v>98</v>
      </c>
      <c r="F26" s="1" t="s">
        <v>98</v>
      </c>
      <c r="G26" s="41"/>
      <c r="H26" s="41"/>
      <c r="I26" s="41"/>
    </row>
    <row r="27" spans="1:9" ht="9">
      <c r="A27" s="9" t="s">
        <v>63</v>
      </c>
      <c r="B27" s="8">
        <v>6547915.322003427</v>
      </c>
      <c r="C27" s="8">
        <v>7100881.917868799</v>
      </c>
      <c r="D27" s="8">
        <v>8385000.931199734</v>
      </c>
      <c r="E27" s="8">
        <v>8907085.19678234</v>
      </c>
      <c r="F27" s="8">
        <v>9985538.717103116</v>
      </c>
      <c r="G27" s="41"/>
      <c r="H27" s="41"/>
      <c r="I27" s="41"/>
    </row>
    <row r="28" spans="1:9" ht="9">
      <c r="A28" s="9" t="s">
        <v>64</v>
      </c>
      <c r="B28" s="1" t="s">
        <v>132</v>
      </c>
      <c r="C28" s="1" t="s">
        <v>132</v>
      </c>
      <c r="D28" s="1" t="s">
        <v>132</v>
      </c>
      <c r="E28" s="8">
        <v>567257.2555634541</v>
      </c>
      <c r="F28" s="8" t="s">
        <v>132</v>
      </c>
      <c r="G28" s="41"/>
      <c r="H28" s="41"/>
      <c r="I28" s="41"/>
    </row>
    <row r="29" spans="1:9" ht="9">
      <c r="A29" s="9" t="s">
        <v>1</v>
      </c>
      <c r="B29" s="8">
        <v>3922024.068592493</v>
      </c>
      <c r="C29" s="8">
        <v>4997081.92774949</v>
      </c>
      <c r="D29" s="8">
        <v>5541433.983838875</v>
      </c>
      <c r="E29" s="8">
        <v>5569684.367576656</v>
      </c>
      <c r="F29" s="8">
        <v>6645985.936424987</v>
      </c>
      <c r="G29" s="41"/>
      <c r="H29" s="41"/>
      <c r="I29" s="41"/>
    </row>
    <row r="30" spans="1:9" ht="9">
      <c r="A30" s="9" t="s">
        <v>65</v>
      </c>
      <c r="B30" s="1" t="s">
        <v>132</v>
      </c>
      <c r="C30" s="8">
        <v>810040.5943533247</v>
      </c>
      <c r="D30" s="8">
        <v>1646579.3522913721</v>
      </c>
      <c r="E30" s="8">
        <v>1235495.0176052582</v>
      </c>
      <c r="F30" s="8">
        <v>1235240.6034811626</v>
      </c>
      <c r="G30" s="41"/>
      <c r="H30" s="41"/>
      <c r="I30" s="41"/>
    </row>
    <row r="31" spans="3:9" ht="9">
      <c r="C31" s="8"/>
      <c r="D31" s="8"/>
      <c r="E31" s="8"/>
      <c r="F31" s="8"/>
      <c r="G31" s="41"/>
      <c r="H31" s="41"/>
      <c r="I31" s="41"/>
    </row>
    <row r="32" spans="1:9" ht="9">
      <c r="A32" s="9" t="s">
        <v>0</v>
      </c>
      <c r="B32" s="8">
        <v>11271950.244844638</v>
      </c>
      <c r="C32" s="8">
        <v>13181239.964720972</v>
      </c>
      <c r="D32" s="8">
        <v>15921059.349127486</v>
      </c>
      <c r="E32" s="8">
        <v>16279521.837527707</v>
      </c>
      <c r="F32" s="8">
        <v>18481894.363878455</v>
      </c>
      <c r="G32" s="41"/>
      <c r="H32" s="41"/>
      <c r="I32" s="41"/>
    </row>
    <row r="33" spans="2:6" ht="9">
      <c r="B33" s="41"/>
      <c r="C33" s="41"/>
      <c r="D33" s="41"/>
      <c r="E33" s="41"/>
      <c r="F33" s="41"/>
    </row>
    <row r="34" spans="2:6" ht="9">
      <c r="B34" s="41"/>
      <c r="C34" s="41"/>
      <c r="D34" s="41"/>
      <c r="E34" s="41"/>
      <c r="F34" s="41"/>
    </row>
    <row r="35" ht="9">
      <c r="A35" s="2" t="s">
        <v>133</v>
      </c>
    </row>
    <row r="69" ht="9">
      <c r="A69" s="2"/>
    </row>
  </sheetData>
  <sheetProtection/>
  <printOptions/>
  <pageMargins left="0.6" right="1.167" top="0.76" bottom="1.31" header="0" footer="0"/>
  <pageSetup horizontalDpi="600" verticalDpi="600" orientation="portrait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9"/>
  <sheetViews>
    <sheetView showGridLines="0" zoomScale="130" zoomScaleNormal="130" zoomScalePageLayoutView="0" workbookViewId="0" topLeftCell="A34">
      <selection activeCell="A69" sqref="A69"/>
    </sheetView>
  </sheetViews>
  <sheetFormatPr defaultColWidth="9.00390625" defaultRowHeight="12.75"/>
  <cols>
    <col min="1" max="1" width="16.125" style="9" customWidth="1"/>
    <col min="2" max="6" width="14.00390625" style="1" customWidth="1"/>
    <col min="7" max="16384" width="9.375" style="9" customWidth="1"/>
  </cols>
  <sheetData>
    <row r="1" spans="1:9" s="1" customFormat="1" ht="10.5" customHeight="1">
      <c r="A1" s="19" t="s">
        <v>113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13.5" customHeight="1">
      <c r="A2" s="18" t="s">
        <v>117</v>
      </c>
      <c r="B2" s="29"/>
      <c r="C2" s="29"/>
      <c r="D2" s="29"/>
      <c r="E2" s="29"/>
      <c r="F2" s="29"/>
      <c r="G2" s="29"/>
      <c r="H2" s="29"/>
      <c r="I2" s="29"/>
    </row>
    <row r="3" spans="1:9" s="1" customFormat="1" ht="10.5" customHeight="1">
      <c r="A3" s="17" t="s">
        <v>98</v>
      </c>
      <c r="B3" s="30"/>
      <c r="C3" s="30"/>
      <c r="D3" s="30"/>
      <c r="E3" s="30"/>
      <c r="F3" s="30"/>
      <c r="G3" s="30"/>
      <c r="H3" s="30"/>
      <c r="I3" s="30"/>
    </row>
    <row r="4" spans="1:6" ht="9">
      <c r="A4" s="42"/>
      <c r="B4" s="43"/>
      <c r="C4" s="43"/>
      <c r="D4" s="43"/>
      <c r="E4" s="43"/>
      <c r="F4" s="43"/>
    </row>
    <row r="5" spans="1:6" ht="9">
      <c r="A5" s="15"/>
      <c r="B5" s="55" t="s">
        <v>99</v>
      </c>
      <c r="C5" s="55" t="s">
        <v>100</v>
      </c>
      <c r="D5" s="55" t="s">
        <v>101</v>
      </c>
      <c r="E5" s="55" t="s">
        <v>102</v>
      </c>
      <c r="F5" s="55" t="s">
        <v>129</v>
      </c>
    </row>
    <row r="6" spans="1:9" ht="9">
      <c r="A6" s="9" t="s">
        <v>15</v>
      </c>
      <c r="B6" s="8" t="s">
        <v>132</v>
      </c>
      <c r="C6" s="8" t="s">
        <v>132</v>
      </c>
      <c r="D6" s="8" t="s">
        <v>132</v>
      </c>
      <c r="E6" s="8" t="s">
        <v>132</v>
      </c>
      <c r="F6" s="8" t="s">
        <v>132</v>
      </c>
      <c r="G6" s="41"/>
      <c r="H6" s="41"/>
      <c r="I6" s="41"/>
    </row>
    <row r="7" spans="1:9" ht="9">
      <c r="A7" s="9" t="s">
        <v>14</v>
      </c>
      <c r="B7" s="8">
        <v>642106.5508425389</v>
      </c>
      <c r="C7" s="8" t="s">
        <v>132</v>
      </c>
      <c r="D7" s="8">
        <v>615179.0108507848</v>
      </c>
      <c r="E7" s="8">
        <v>674954.7943361785</v>
      </c>
      <c r="F7" s="8">
        <v>686125.6500991365</v>
      </c>
      <c r="G7" s="41"/>
      <c r="H7" s="41"/>
      <c r="I7" s="41"/>
    </row>
    <row r="8" spans="1:9" ht="9">
      <c r="A8" s="9" t="s">
        <v>13</v>
      </c>
      <c r="B8" s="8">
        <v>970404.1394921994</v>
      </c>
      <c r="C8" s="8">
        <v>839749.8042853576</v>
      </c>
      <c r="D8" s="8">
        <v>840738.9181363233</v>
      </c>
      <c r="E8" s="8">
        <v>1036799.7205802809</v>
      </c>
      <c r="F8" s="8">
        <v>822173.5557900504</v>
      </c>
      <c r="G8" s="41"/>
      <c r="H8" s="41"/>
      <c r="I8" s="41"/>
    </row>
    <row r="9" spans="1:9" ht="9">
      <c r="A9" s="9" t="s">
        <v>12</v>
      </c>
      <c r="B9" s="8" t="s">
        <v>132</v>
      </c>
      <c r="C9" s="8">
        <v>976984.1793610464</v>
      </c>
      <c r="D9" s="8">
        <v>1635183.116174525</v>
      </c>
      <c r="E9" s="8">
        <v>1706367.447606304</v>
      </c>
      <c r="F9" s="8">
        <v>1343860.9203997625</v>
      </c>
      <c r="G9" s="41"/>
      <c r="H9" s="41"/>
      <c r="I9" s="41"/>
    </row>
    <row r="10" spans="1:9" ht="9">
      <c r="A10" s="9" t="s">
        <v>11</v>
      </c>
      <c r="B10" s="8">
        <v>1383873.4328874594</v>
      </c>
      <c r="C10" s="8">
        <v>1619256.5264951026</v>
      </c>
      <c r="D10" s="8">
        <v>1929143.681259808</v>
      </c>
      <c r="E10" s="8">
        <v>1719539.7817607035</v>
      </c>
      <c r="F10" s="8">
        <v>1877013.8098608837</v>
      </c>
      <c r="G10" s="41"/>
      <c r="H10" s="41"/>
      <c r="I10" s="41"/>
    </row>
    <row r="11" spans="7:9" ht="9">
      <c r="G11" s="41"/>
      <c r="H11" s="41"/>
      <c r="I11" s="41"/>
    </row>
    <row r="12" spans="1:9" ht="9">
      <c r="A12" s="9" t="s">
        <v>10</v>
      </c>
      <c r="B12" s="8">
        <v>2149912.9178303527</v>
      </c>
      <c r="C12" s="8">
        <v>2156342.194952778</v>
      </c>
      <c r="D12" s="8">
        <v>2691590.3061167314</v>
      </c>
      <c r="E12" s="8">
        <v>3056761.199854089</v>
      </c>
      <c r="F12" s="8">
        <v>2727378.789645955</v>
      </c>
      <c r="G12" s="41"/>
      <c r="H12" s="41"/>
      <c r="I12" s="41"/>
    </row>
    <row r="13" spans="1:9" ht="9">
      <c r="A13" s="9" t="s">
        <v>9</v>
      </c>
      <c r="B13" s="8">
        <v>1905904.466973108</v>
      </c>
      <c r="C13" s="8">
        <v>2251019.7975034253</v>
      </c>
      <c r="D13" s="8">
        <v>2681501.613565539</v>
      </c>
      <c r="E13" s="8">
        <v>2380340.4949372234</v>
      </c>
      <c r="F13" s="8">
        <v>2365277.0313415425</v>
      </c>
      <c r="G13" s="41"/>
      <c r="H13" s="41"/>
      <c r="I13" s="41"/>
    </row>
    <row r="14" spans="7:9" ht="9">
      <c r="G14" s="41"/>
      <c r="H14" s="41"/>
      <c r="I14" s="41"/>
    </row>
    <row r="15" spans="1:9" ht="9">
      <c r="A15" s="9" t="s">
        <v>106</v>
      </c>
      <c r="B15" s="8">
        <v>2955270.6138792206</v>
      </c>
      <c r="C15" s="8">
        <v>3218766.5075319665</v>
      </c>
      <c r="D15" s="8">
        <v>4677383.35894162</v>
      </c>
      <c r="E15" s="8">
        <v>4117098.6974985665</v>
      </c>
      <c r="F15" s="8">
        <v>3317409.0652278475</v>
      </c>
      <c r="G15" s="41"/>
      <c r="H15" s="41"/>
      <c r="I15" s="41"/>
    </row>
    <row r="16" spans="1:9" ht="9">
      <c r="A16" s="9" t="s">
        <v>107</v>
      </c>
      <c r="B16" s="8" t="s">
        <v>132</v>
      </c>
      <c r="C16" s="8">
        <v>734061.259739632</v>
      </c>
      <c r="D16" s="8">
        <v>491158.9575356807</v>
      </c>
      <c r="E16" s="8">
        <v>863408.9609871113</v>
      </c>
      <c r="F16" s="8">
        <v>917150.272437</v>
      </c>
      <c r="G16" s="41"/>
      <c r="H16" s="41"/>
      <c r="I16" s="41"/>
    </row>
    <row r="17" spans="1:9" ht="9">
      <c r="A17" s="9" t="s">
        <v>103</v>
      </c>
      <c r="B17" s="8" t="s">
        <v>132</v>
      </c>
      <c r="C17" s="8" t="s">
        <v>132</v>
      </c>
      <c r="D17" s="8" t="s">
        <v>132</v>
      </c>
      <c r="E17" s="8" t="s">
        <v>132</v>
      </c>
      <c r="F17" s="8" t="s">
        <v>132</v>
      </c>
      <c r="G17" s="41"/>
      <c r="H17" s="41"/>
      <c r="I17" s="41"/>
    </row>
    <row r="18" spans="1:9" ht="9">
      <c r="A18" s="9" t="s">
        <v>108</v>
      </c>
      <c r="B18" s="8" t="s">
        <v>132</v>
      </c>
      <c r="C18" s="8" t="s">
        <v>132</v>
      </c>
      <c r="D18" s="8" t="s">
        <v>132</v>
      </c>
      <c r="E18" s="8" t="s">
        <v>132</v>
      </c>
      <c r="F18" s="8">
        <v>686282.8873754062</v>
      </c>
      <c r="G18" s="41"/>
      <c r="H18" s="41"/>
      <c r="I18" s="41"/>
    </row>
    <row r="19" spans="7:9" ht="9">
      <c r="G19" s="41"/>
      <c r="H19" s="41"/>
      <c r="I19" s="41"/>
    </row>
    <row r="20" spans="1:9" ht="9">
      <c r="A20" s="9" t="s">
        <v>148</v>
      </c>
      <c r="G20" s="41"/>
      <c r="H20" s="41"/>
      <c r="I20" s="41"/>
    </row>
    <row r="21" spans="1:9" ht="9">
      <c r="A21" s="9" t="s">
        <v>37</v>
      </c>
      <c r="B21" s="8">
        <v>2136872.747869696</v>
      </c>
      <c r="C21" s="8">
        <v>1616205.3031766822</v>
      </c>
      <c r="D21" s="8">
        <v>1726576.6834214807</v>
      </c>
      <c r="E21" s="8">
        <v>1781003.0987862078</v>
      </c>
      <c r="F21" s="8">
        <v>2141278.93364963</v>
      </c>
      <c r="G21" s="41"/>
      <c r="H21" s="41"/>
      <c r="I21" s="41"/>
    </row>
    <row r="22" spans="1:9" ht="9">
      <c r="A22" s="9" t="s">
        <v>26</v>
      </c>
      <c r="B22" s="8" t="s">
        <v>132</v>
      </c>
      <c r="C22" s="8">
        <v>316944.83401527023</v>
      </c>
      <c r="D22" s="8" t="s">
        <v>132</v>
      </c>
      <c r="E22" s="8">
        <v>637808.0930945624</v>
      </c>
      <c r="F22" s="8" t="s">
        <v>132</v>
      </c>
      <c r="G22" s="41"/>
      <c r="H22" s="41"/>
      <c r="I22" s="41"/>
    </row>
    <row r="23" spans="1:9" ht="9">
      <c r="A23" s="9" t="s">
        <v>1</v>
      </c>
      <c r="B23" s="8">
        <v>1088961.556095905</v>
      </c>
      <c r="C23" s="8">
        <v>1641863.84478608</v>
      </c>
      <c r="D23" s="8">
        <v>1640176.9290579257</v>
      </c>
      <c r="E23" s="8">
        <v>1722486.172179779</v>
      </c>
      <c r="F23" s="8">
        <v>1068914.9232144912</v>
      </c>
      <c r="G23" s="41"/>
      <c r="H23" s="41"/>
      <c r="I23" s="41"/>
    </row>
    <row r="24" spans="1:9" ht="9">
      <c r="A24" s="9" t="s">
        <v>29</v>
      </c>
      <c r="B24" s="8" t="s">
        <v>132</v>
      </c>
      <c r="C24" s="8">
        <v>832348.0104781708</v>
      </c>
      <c r="D24" s="8">
        <v>1768578.3852840823</v>
      </c>
      <c r="E24" s="8">
        <v>1295804.331274473</v>
      </c>
      <c r="F24" s="8">
        <v>1256664.2433559583</v>
      </c>
      <c r="G24" s="41"/>
      <c r="H24" s="41"/>
      <c r="I24" s="41"/>
    </row>
    <row r="25" spans="7:9" ht="9">
      <c r="G25" s="41"/>
      <c r="H25" s="41"/>
      <c r="I25" s="41"/>
    </row>
    <row r="26" spans="1:9" ht="9">
      <c r="A26" s="9" t="s">
        <v>152</v>
      </c>
      <c r="G26" s="41"/>
      <c r="H26" s="41"/>
      <c r="I26" s="41"/>
    </row>
    <row r="27" spans="1:9" ht="9">
      <c r="A27" s="9" t="s">
        <v>37</v>
      </c>
      <c r="B27" s="8">
        <v>2189843.0455172784</v>
      </c>
      <c r="C27" s="8">
        <v>1613009.5858175477</v>
      </c>
      <c r="D27" s="8">
        <v>1762576.6335501596</v>
      </c>
      <c r="E27" s="8">
        <v>1836704.216213835</v>
      </c>
      <c r="F27" s="8">
        <v>2102053.193721733</v>
      </c>
      <c r="G27" s="41"/>
      <c r="H27" s="41"/>
      <c r="I27" s="41"/>
    </row>
    <row r="28" spans="1:9" ht="9">
      <c r="A28" s="9" t="s">
        <v>26</v>
      </c>
      <c r="B28" s="8" t="s">
        <v>132</v>
      </c>
      <c r="C28" s="8" t="s">
        <v>132</v>
      </c>
      <c r="D28" s="8" t="s">
        <v>132</v>
      </c>
      <c r="E28" s="8">
        <v>608433.944578588</v>
      </c>
      <c r="F28" s="8" t="s">
        <v>132</v>
      </c>
      <c r="G28" s="41"/>
      <c r="H28" s="41"/>
      <c r="I28" s="41"/>
    </row>
    <row r="29" spans="1:9" ht="9">
      <c r="A29" s="9" t="s">
        <v>1</v>
      </c>
      <c r="B29" s="8">
        <v>1035991.2584483224</v>
      </c>
      <c r="C29" s="8">
        <v>1645059.5621452148</v>
      </c>
      <c r="D29" s="8">
        <v>1604176.979466556</v>
      </c>
      <c r="E29" s="8">
        <v>1666785.0547521522</v>
      </c>
      <c r="F29" s="8">
        <v>1108140.6631423878</v>
      </c>
      <c r="G29" s="41"/>
      <c r="H29" s="41"/>
      <c r="I29" s="41"/>
    </row>
    <row r="30" spans="1:9" ht="9">
      <c r="A30" s="9" t="s">
        <v>29</v>
      </c>
      <c r="B30" s="8" t="s">
        <v>132</v>
      </c>
      <c r="C30" s="8">
        <v>859405.8732129341</v>
      </c>
      <c r="D30" s="8">
        <v>1656249.2531278506</v>
      </c>
      <c r="E30" s="8">
        <v>1325178.4792467374</v>
      </c>
      <c r="F30" s="8">
        <v>1256664.2433559583</v>
      </c>
      <c r="G30" s="41"/>
      <c r="H30" s="41"/>
      <c r="I30" s="41"/>
    </row>
    <row r="31" spans="2:9" ht="9">
      <c r="B31" s="8"/>
      <c r="C31" s="8"/>
      <c r="D31" s="8"/>
      <c r="E31" s="8"/>
      <c r="F31" s="8"/>
      <c r="G31" s="41"/>
      <c r="H31" s="41"/>
      <c r="I31" s="41"/>
    </row>
    <row r="32" spans="1:9" ht="9">
      <c r="A32" s="9" t="s">
        <v>0</v>
      </c>
      <c r="B32" s="8">
        <v>4055817.384803461</v>
      </c>
      <c r="C32" s="8">
        <v>4407361.992456203</v>
      </c>
      <c r="D32" s="8">
        <v>5373091.91968227</v>
      </c>
      <c r="E32" s="8">
        <v>5437101.694791312</v>
      </c>
      <c r="F32" s="8">
        <v>5092655.820987497</v>
      </c>
      <c r="G32" s="41"/>
      <c r="H32" s="41"/>
      <c r="I32" s="41"/>
    </row>
    <row r="33" spans="2:6" ht="9">
      <c r="B33" s="41"/>
      <c r="C33" s="41"/>
      <c r="D33" s="41"/>
      <c r="E33" s="41"/>
      <c r="F33" s="41"/>
    </row>
    <row r="34" spans="2:6" ht="9">
      <c r="B34" s="41"/>
      <c r="C34" s="41"/>
      <c r="D34" s="41"/>
      <c r="E34" s="41"/>
      <c r="F34" s="41"/>
    </row>
    <row r="35" ht="9">
      <c r="A35" s="2" t="s">
        <v>105</v>
      </c>
    </row>
    <row r="69" ht="9">
      <c r="A69" s="2"/>
    </row>
  </sheetData>
  <sheetProtection/>
  <printOptions/>
  <pageMargins left="0.6" right="1.167" top="0.76" bottom="1.31" header="0" footer="0"/>
  <pageSetup horizontalDpi="600" verticalDpi="600" orientation="portrait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54"/>
  <sheetViews>
    <sheetView showGridLines="0" zoomScale="130" zoomScaleNormal="130" zoomScalePageLayoutView="0" workbookViewId="0" topLeftCell="A28">
      <selection activeCell="C77" sqref="C77"/>
    </sheetView>
  </sheetViews>
  <sheetFormatPr defaultColWidth="9.00390625" defaultRowHeight="9" customHeight="1"/>
  <cols>
    <col min="1" max="1" width="15.375" style="2" customWidth="1"/>
    <col min="2" max="17" width="6.625" style="2" customWidth="1"/>
    <col min="18" max="16384" width="9.375" style="1" customWidth="1"/>
  </cols>
  <sheetData>
    <row r="1" spans="1:17" ht="10.5" customHeight="1">
      <c r="A1" s="19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1"/>
      <c r="L1" s="1"/>
      <c r="M1" s="1"/>
      <c r="N1" s="1"/>
      <c r="O1" s="1"/>
      <c r="P1" s="1"/>
      <c r="Q1" s="1"/>
    </row>
    <row r="2" spans="1:17" ht="13.5" customHeight="1">
      <c r="A2" s="18" t="s">
        <v>125</v>
      </c>
      <c r="B2" s="29"/>
      <c r="C2" s="29"/>
      <c r="D2" s="29"/>
      <c r="E2" s="29"/>
      <c r="F2" s="29"/>
      <c r="G2" s="29"/>
      <c r="H2" s="29"/>
      <c r="I2" s="29"/>
      <c r="J2" s="29"/>
      <c r="K2" s="1"/>
      <c r="L2" s="1"/>
      <c r="M2" s="1"/>
      <c r="N2" s="1"/>
      <c r="O2" s="1"/>
      <c r="P2" s="1"/>
      <c r="Q2" s="1"/>
    </row>
    <row r="3" spans="1:17" ht="10.5" customHeight="1">
      <c r="A3" s="17" t="s">
        <v>61</v>
      </c>
      <c r="B3" s="30"/>
      <c r="C3" s="30"/>
      <c r="D3" s="30"/>
      <c r="E3" s="30"/>
      <c r="F3" s="30"/>
      <c r="G3" s="30"/>
      <c r="H3" s="30"/>
      <c r="I3" s="30"/>
      <c r="J3" s="30"/>
      <c r="K3" s="1"/>
      <c r="L3" s="1"/>
      <c r="M3" s="1"/>
      <c r="N3" s="1"/>
      <c r="O3" s="1"/>
      <c r="P3" s="1"/>
      <c r="Q3" s="1"/>
    </row>
    <row r="4" spans="1:17" ht="9">
      <c r="A4" s="42"/>
      <c r="B4" s="45"/>
      <c r="C4" s="43"/>
      <c r="D4" s="43"/>
      <c r="E4" s="4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0" ht="9" customHeight="1">
      <c r="A5" s="15"/>
      <c r="B5" s="14">
        <v>1993</v>
      </c>
      <c r="C5" s="14">
        <v>1994</v>
      </c>
      <c r="D5" s="14">
        <v>1995</v>
      </c>
      <c r="E5" s="14">
        <v>1996</v>
      </c>
      <c r="F5" s="14">
        <v>1997</v>
      </c>
      <c r="G5" s="14">
        <v>1998</v>
      </c>
      <c r="H5" s="14">
        <v>1999</v>
      </c>
      <c r="I5" s="14">
        <v>2000</v>
      </c>
      <c r="J5" s="14">
        <v>2001</v>
      </c>
    </row>
    <row r="6" spans="1:10" ht="9" customHeight="1">
      <c r="A6" s="10" t="s">
        <v>25</v>
      </c>
      <c r="B6" s="8">
        <v>2979.4924729</v>
      </c>
      <c r="C6" s="8">
        <v>3124.0830575</v>
      </c>
      <c r="D6" s="8">
        <v>3096.890638</v>
      </c>
      <c r="E6" s="8">
        <v>3064.6313669</v>
      </c>
      <c r="F6" s="8">
        <v>3105.857878</v>
      </c>
      <c r="G6" s="8">
        <v>3291.5180273</v>
      </c>
      <c r="H6" s="8">
        <v>2986.5475891</v>
      </c>
      <c r="I6" s="8">
        <v>3003.836898</v>
      </c>
      <c r="J6" s="8">
        <v>3674.4367463</v>
      </c>
    </row>
    <row r="7" spans="1:10" ht="9" customHeight="1">
      <c r="A7" s="13" t="s">
        <v>24</v>
      </c>
      <c r="B7" s="8">
        <v>3286.5184212</v>
      </c>
      <c r="C7" s="8">
        <v>3605.9174536</v>
      </c>
      <c r="D7" s="8">
        <v>3777.4951154</v>
      </c>
      <c r="E7" s="8">
        <v>3873.8801479</v>
      </c>
      <c r="F7" s="8">
        <v>3931.9146564</v>
      </c>
      <c r="G7" s="8">
        <v>3762.0294308</v>
      </c>
      <c r="H7" s="8">
        <v>3661.1464011</v>
      </c>
      <c r="I7" s="8">
        <v>3717.2430916</v>
      </c>
      <c r="J7" s="8">
        <v>4122.6525317</v>
      </c>
    </row>
    <row r="8" spans="1:10" ht="9" customHeight="1">
      <c r="A8" s="12" t="s">
        <v>23</v>
      </c>
      <c r="B8" s="11">
        <v>3160.9750053</v>
      </c>
      <c r="C8" s="11">
        <v>3525.2968802</v>
      </c>
      <c r="D8" s="11">
        <v>3703.5087319</v>
      </c>
      <c r="E8" s="11">
        <v>3953.4994081</v>
      </c>
      <c r="F8" s="11">
        <v>4075.3937884</v>
      </c>
      <c r="G8" s="11">
        <v>4023.9403956</v>
      </c>
      <c r="H8" s="11">
        <v>3980.1948046</v>
      </c>
      <c r="I8" s="11">
        <v>4136.3516842</v>
      </c>
      <c r="J8" s="11">
        <v>4537.0046119</v>
      </c>
    </row>
    <row r="9" spans="1:10" ht="9" customHeight="1">
      <c r="A9" s="12" t="s">
        <v>22</v>
      </c>
      <c r="B9" s="11">
        <v>3851.7834652</v>
      </c>
      <c r="C9" s="11">
        <v>4121.7930574</v>
      </c>
      <c r="D9" s="11">
        <v>4477.8090463</v>
      </c>
      <c r="E9" s="11">
        <v>4749.3110551</v>
      </c>
      <c r="F9" s="11">
        <v>4904.9798954</v>
      </c>
      <c r="G9" s="11">
        <v>4738.091734</v>
      </c>
      <c r="H9" s="11">
        <v>4770.5912817</v>
      </c>
      <c r="I9" s="11">
        <v>4904.7781424</v>
      </c>
      <c r="J9" s="11">
        <v>5379.8153178</v>
      </c>
    </row>
    <row r="10" spans="1:10" ht="9" customHeight="1">
      <c r="A10" s="12" t="s">
        <v>21</v>
      </c>
      <c r="B10" s="11">
        <v>4626.0435839</v>
      </c>
      <c r="C10" s="11">
        <v>4927.4764844</v>
      </c>
      <c r="D10" s="11">
        <v>5430.0999322</v>
      </c>
      <c r="E10" s="11">
        <v>5886.2325936</v>
      </c>
      <c r="F10" s="11">
        <v>5982.4226645</v>
      </c>
      <c r="G10" s="11">
        <v>5833.4999487</v>
      </c>
      <c r="H10" s="11">
        <v>5640.3738211</v>
      </c>
      <c r="I10" s="11">
        <v>5755.7946431</v>
      </c>
      <c r="J10" s="11">
        <v>6395.4164303</v>
      </c>
    </row>
    <row r="11" spans="1:10" ht="9" customHeight="1">
      <c r="A11" s="12" t="s">
        <v>20</v>
      </c>
      <c r="B11" s="11">
        <v>2890.5280097</v>
      </c>
      <c r="C11" s="11">
        <v>3140.6293838</v>
      </c>
      <c r="D11" s="11">
        <v>3393.5694226</v>
      </c>
      <c r="E11" s="11">
        <v>3578.7841053</v>
      </c>
      <c r="F11" s="11">
        <v>3779.0966249</v>
      </c>
      <c r="G11" s="11">
        <v>3755.3817943</v>
      </c>
      <c r="H11" s="11">
        <v>3740.682762</v>
      </c>
      <c r="I11" s="11">
        <v>3879.3492513</v>
      </c>
      <c r="J11" s="11">
        <v>4264.0444041</v>
      </c>
    </row>
    <row r="12" spans="1:10" ht="9" customHeight="1">
      <c r="A12" s="12" t="s">
        <v>19</v>
      </c>
      <c r="B12" s="11">
        <v>3528.3305482</v>
      </c>
      <c r="C12" s="11">
        <v>3838.7817717</v>
      </c>
      <c r="D12" s="11">
        <v>4151.9686029</v>
      </c>
      <c r="E12" s="11">
        <v>4389.421863</v>
      </c>
      <c r="F12" s="11">
        <v>4657.9650915</v>
      </c>
      <c r="G12" s="11">
        <v>4579.4956375</v>
      </c>
      <c r="H12" s="11">
        <v>4622.7662115</v>
      </c>
      <c r="I12" s="11">
        <v>4775.5173492</v>
      </c>
      <c r="J12" s="11">
        <v>5204.7858369</v>
      </c>
    </row>
    <row r="13" spans="1:10" ht="9" customHeight="1">
      <c r="A13" s="12" t="s">
        <v>18</v>
      </c>
      <c r="B13" s="11">
        <v>4356.6361197</v>
      </c>
      <c r="C13" s="11">
        <v>4762.3302561</v>
      </c>
      <c r="D13" s="11">
        <v>5127.9490165</v>
      </c>
      <c r="E13" s="11">
        <v>5465.8257516</v>
      </c>
      <c r="F13" s="11">
        <v>5789.1662636</v>
      </c>
      <c r="G13" s="11">
        <v>5625.759654</v>
      </c>
      <c r="H13" s="11">
        <v>5621.9184171</v>
      </c>
      <c r="I13" s="11">
        <v>5845.8175862</v>
      </c>
      <c r="J13" s="11">
        <v>6410.6639928</v>
      </c>
    </row>
    <row r="14" spans="1:10" ht="9" customHeight="1">
      <c r="A14" s="12" t="s">
        <v>17</v>
      </c>
      <c r="B14" s="11">
        <v>5036.7988775</v>
      </c>
      <c r="C14" s="11">
        <v>5638.7125363</v>
      </c>
      <c r="D14" s="11">
        <v>6193.0495693</v>
      </c>
      <c r="E14" s="11">
        <v>6583.2020408</v>
      </c>
      <c r="F14" s="11">
        <v>6974.4662056</v>
      </c>
      <c r="G14" s="11">
        <v>6623.3328312</v>
      </c>
      <c r="H14" s="11">
        <v>6546.6854694</v>
      </c>
      <c r="I14" s="11">
        <v>6790.6606352</v>
      </c>
      <c r="J14" s="11">
        <v>7516.0334618</v>
      </c>
    </row>
    <row r="15" spans="1:10" ht="9" customHeight="1">
      <c r="A15" s="12" t="s">
        <v>16</v>
      </c>
      <c r="B15" s="11">
        <v>5700.9226604</v>
      </c>
      <c r="C15" s="11">
        <v>6527.4120523</v>
      </c>
      <c r="D15" s="11">
        <v>7243.6155237</v>
      </c>
      <c r="E15" s="11">
        <v>7712.5471668</v>
      </c>
      <c r="F15" s="11">
        <v>8285.2186654</v>
      </c>
      <c r="G15" s="11">
        <v>7805.9555217</v>
      </c>
      <c r="H15" s="11">
        <v>7597.4178321</v>
      </c>
      <c r="I15" s="11">
        <v>7830.3705912</v>
      </c>
      <c r="J15" s="11">
        <v>8679.0483336</v>
      </c>
    </row>
    <row r="16" spans="1:10" ht="9" customHeight="1">
      <c r="A16" s="12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9" customHeight="1">
      <c r="A17" s="12" t="s">
        <v>15</v>
      </c>
      <c r="B17" s="11">
        <v>3196.7736289</v>
      </c>
      <c r="C17" s="11">
        <v>3485.6058526</v>
      </c>
      <c r="D17" s="11">
        <v>3621.9790771</v>
      </c>
      <c r="E17" s="11">
        <v>3737.186432</v>
      </c>
      <c r="F17" s="11">
        <v>3824.3138475</v>
      </c>
      <c r="G17" s="11">
        <v>3767.2903003</v>
      </c>
      <c r="H17" s="11">
        <v>3646.1742923</v>
      </c>
      <c r="I17" s="11">
        <v>3770.6468299</v>
      </c>
      <c r="J17" s="11">
        <v>4168.3014886</v>
      </c>
    </row>
    <row r="18" spans="1:10" ht="9" customHeight="1">
      <c r="A18" s="12" t="s">
        <v>14</v>
      </c>
      <c r="B18" s="11">
        <v>3453.8479799</v>
      </c>
      <c r="C18" s="11">
        <v>3676.1124398</v>
      </c>
      <c r="D18" s="11">
        <v>3976.5188913</v>
      </c>
      <c r="E18" s="11">
        <v>4265.4536928</v>
      </c>
      <c r="F18" s="11">
        <v>4435.5399617</v>
      </c>
      <c r="G18" s="11">
        <v>4248.9043402</v>
      </c>
      <c r="H18" s="11">
        <v>4268.9141325</v>
      </c>
      <c r="I18" s="11">
        <v>4422.6784144</v>
      </c>
      <c r="J18" s="11">
        <v>4821.5413071</v>
      </c>
    </row>
    <row r="19" spans="1:10" ht="9" customHeight="1">
      <c r="A19" s="10" t="s">
        <v>13</v>
      </c>
      <c r="B19" s="11">
        <v>4343.4057105</v>
      </c>
      <c r="C19" s="11">
        <v>4707.3177616</v>
      </c>
      <c r="D19" s="11">
        <v>5131.1100399</v>
      </c>
      <c r="E19" s="11">
        <v>5498.7585223</v>
      </c>
      <c r="F19" s="11">
        <v>5582.3453555</v>
      </c>
      <c r="G19" s="11">
        <v>5464.2244689</v>
      </c>
      <c r="H19" s="11">
        <v>5370.2769674</v>
      </c>
      <c r="I19" s="11">
        <v>5461.7011374</v>
      </c>
      <c r="J19" s="11">
        <v>6099.2118459</v>
      </c>
    </row>
    <row r="20" spans="1:10" ht="9" customHeight="1">
      <c r="A20" s="10" t="s">
        <v>12</v>
      </c>
      <c r="B20" s="11">
        <v>3224.0448746</v>
      </c>
      <c r="C20" s="11">
        <v>3506.7986585</v>
      </c>
      <c r="D20" s="11">
        <v>3798.2467251</v>
      </c>
      <c r="E20" s="11">
        <v>4014.9154936</v>
      </c>
      <c r="F20" s="11">
        <v>4253.4397105</v>
      </c>
      <c r="G20" s="11">
        <v>4206.7782841</v>
      </c>
      <c r="H20" s="11">
        <v>4227.7542071</v>
      </c>
      <c r="I20" s="11">
        <v>4373.3159144</v>
      </c>
      <c r="J20" s="11">
        <v>4780.7476108</v>
      </c>
    </row>
    <row r="21" spans="1:10" ht="9" customHeight="1">
      <c r="A21" s="10" t="s">
        <v>11</v>
      </c>
      <c r="B21" s="11">
        <v>4888.0511886</v>
      </c>
      <c r="C21" s="11">
        <v>5455.903841</v>
      </c>
      <c r="D21" s="11">
        <v>5976.4039341</v>
      </c>
      <c r="E21" s="11">
        <v>6366.5433447</v>
      </c>
      <c r="F21" s="11">
        <v>6772.8383065</v>
      </c>
      <c r="G21" s="11">
        <v>6476.5931112</v>
      </c>
      <c r="H21" s="11">
        <v>6403.9742547</v>
      </c>
      <c r="I21" s="11">
        <v>6633.9854439</v>
      </c>
      <c r="J21" s="11">
        <v>7323.8360748</v>
      </c>
    </row>
    <row r="22" spans="1:10" ht="9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9" customHeight="1">
      <c r="A23" s="10" t="s">
        <v>10</v>
      </c>
      <c r="B23" s="11">
        <v>3819.7661998</v>
      </c>
      <c r="C23" s="11">
        <v>4280.747861</v>
      </c>
      <c r="D23" s="11">
        <v>4707.6485965</v>
      </c>
      <c r="E23" s="11">
        <v>5006.6589954</v>
      </c>
      <c r="F23" s="11">
        <v>5341.7059198</v>
      </c>
      <c r="G23" s="11">
        <v>5172.2283072</v>
      </c>
      <c r="H23" s="11">
        <v>5120.3576717</v>
      </c>
      <c r="I23" s="11">
        <v>5345.3277558</v>
      </c>
      <c r="J23" s="11">
        <v>5902.4893857</v>
      </c>
    </row>
    <row r="24" spans="1:10" ht="9" customHeight="1">
      <c r="A24" s="10" t="s">
        <v>9</v>
      </c>
      <c r="B24" s="11">
        <v>4185.0398979</v>
      </c>
      <c r="C24" s="11">
        <v>4506.4884528</v>
      </c>
      <c r="D24" s="11">
        <v>4855.2703905</v>
      </c>
      <c r="E24" s="11">
        <v>5176.2809481</v>
      </c>
      <c r="F24" s="11">
        <v>5463.8241798</v>
      </c>
      <c r="G24" s="11">
        <v>5344.8097273</v>
      </c>
      <c r="H24" s="11">
        <v>5374.3227189</v>
      </c>
      <c r="I24" s="11">
        <v>5521.5150279</v>
      </c>
      <c r="J24" s="11">
        <v>6063.7879529</v>
      </c>
    </row>
    <row r="25" spans="1:10" ht="9" customHeight="1">
      <c r="A25" s="12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9" customHeight="1">
      <c r="A26" s="12" t="s">
        <v>8</v>
      </c>
      <c r="B26" s="11">
        <v>3951.7238699</v>
      </c>
      <c r="C26" s="11">
        <v>4312.22419</v>
      </c>
      <c r="D26" s="11">
        <v>4692.0744511</v>
      </c>
      <c r="E26" s="11">
        <v>4986.4631971</v>
      </c>
      <c r="F26" s="11">
        <v>5294.8416502</v>
      </c>
      <c r="G26" s="11">
        <v>5167.5974913</v>
      </c>
      <c r="H26" s="11">
        <v>5157.1838716</v>
      </c>
      <c r="I26" s="11">
        <v>5369.5004277</v>
      </c>
      <c r="J26" s="11">
        <v>5906.5111161</v>
      </c>
    </row>
    <row r="27" spans="1:10" ht="9" customHeight="1">
      <c r="A27" s="12" t="s">
        <v>7</v>
      </c>
      <c r="B27" s="11">
        <v>4579.1364922</v>
      </c>
      <c r="C27" s="11">
        <v>5136.5563491</v>
      </c>
      <c r="D27" s="11">
        <v>5648.9045469</v>
      </c>
      <c r="E27" s="11">
        <v>6078.3890133</v>
      </c>
      <c r="F27" s="11">
        <v>6470.8548432</v>
      </c>
      <c r="G27" s="11">
        <v>6139.0805171</v>
      </c>
      <c r="H27" s="11">
        <v>5971.7403127</v>
      </c>
      <c r="I27" s="11">
        <v>6054.3794669</v>
      </c>
      <c r="J27" s="11">
        <v>6689.3837685</v>
      </c>
    </row>
    <row r="28" spans="1:10" ht="9" customHeight="1">
      <c r="A28" s="12" t="s">
        <v>6</v>
      </c>
      <c r="B28" s="11">
        <v>2601.7559262</v>
      </c>
      <c r="C28" s="11">
        <v>3166.3748547</v>
      </c>
      <c r="D28" s="11">
        <v>3890.5040684</v>
      </c>
      <c r="E28" s="11">
        <v>4117.1890282</v>
      </c>
      <c r="F28" s="11">
        <v>4251.4764227</v>
      </c>
      <c r="G28" s="11">
        <v>4522.5655862</v>
      </c>
      <c r="H28" s="11">
        <v>4171.0538348</v>
      </c>
      <c r="I28" s="11">
        <v>4754.1558964</v>
      </c>
      <c r="J28" s="11">
        <v>5455.4598856</v>
      </c>
    </row>
    <row r="29" spans="1:10" ht="9" customHeight="1">
      <c r="A29" s="12" t="s">
        <v>5</v>
      </c>
      <c r="B29" s="11">
        <v>2634.00889</v>
      </c>
      <c r="C29" s="11">
        <v>2995.1417701</v>
      </c>
      <c r="D29" s="11">
        <v>3207.7708472</v>
      </c>
      <c r="E29" s="11">
        <v>3601.2763545</v>
      </c>
      <c r="F29" s="11">
        <v>4290.9514391</v>
      </c>
      <c r="G29" s="11">
        <v>4028.9192883</v>
      </c>
      <c r="H29" s="11">
        <v>4430.4882729</v>
      </c>
      <c r="I29" s="11">
        <v>4625.184312</v>
      </c>
      <c r="J29" s="11">
        <v>5558.7301475</v>
      </c>
    </row>
    <row r="30" spans="1:10" ht="9" customHeight="1">
      <c r="A30" s="10" t="s">
        <v>4</v>
      </c>
      <c r="B30" s="11">
        <v>3266.6443346</v>
      </c>
      <c r="C30" s="11">
        <v>4040.7677967</v>
      </c>
      <c r="D30" s="11">
        <v>4419.789948</v>
      </c>
      <c r="E30" s="11">
        <v>4831.5643495</v>
      </c>
      <c r="F30" s="11">
        <v>5510.0320542</v>
      </c>
      <c r="G30" s="11">
        <v>5272.2176448</v>
      </c>
      <c r="H30" s="11">
        <v>5360.1646708</v>
      </c>
      <c r="I30" s="11">
        <v>5376.2151451</v>
      </c>
      <c r="J30" s="11">
        <v>6147.0667855</v>
      </c>
    </row>
    <row r="31" spans="1:10" ht="9" customHeight="1">
      <c r="A31" s="10" t="s">
        <v>3</v>
      </c>
      <c r="B31" s="11">
        <v>3242.9911277</v>
      </c>
      <c r="C31" s="11">
        <v>5133.1859939</v>
      </c>
      <c r="D31" s="11">
        <v>5843.6070224</v>
      </c>
      <c r="E31" s="11">
        <v>6246.8071473</v>
      </c>
      <c r="F31" s="11">
        <v>5670.7596641</v>
      </c>
      <c r="G31" s="11">
        <v>5439.7825019</v>
      </c>
      <c r="H31" s="11">
        <v>5596.8067823</v>
      </c>
      <c r="I31" s="11">
        <v>5251.0028161</v>
      </c>
      <c r="J31" s="11">
        <v>5343.4327674</v>
      </c>
    </row>
    <row r="32" spans="1:10" ht="9" customHeight="1">
      <c r="A32" s="10"/>
      <c r="B32" s="8"/>
      <c r="C32" s="8"/>
      <c r="D32" s="8"/>
      <c r="E32" s="8"/>
      <c r="F32" s="8"/>
      <c r="G32" s="8"/>
      <c r="H32" s="8"/>
      <c r="I32" s="8"/>
      <c r="J32" s="8"/>
    </row>
    <row r="33" spans="1:10" ht="9" customHeight="1">
      <c r="A33" s="12" t="s">
        <v>2</v>
      </c>
      <c r="B33" s="11">
        <v>7097.8862175</v>
      </c>
      <c r="C33" s="11">
        <v>7817.2880571</v>
      </c>
      <c r="D33" s="11">
        <v>8497.4218787</v>
      </c>
      <c r="E33" s="11">
        <v>9052.7831406</v>
      </c>
      <c r="F33" s="11">
        <v>9540.9259677</v>
      </c>
      <c r="G33" s="11">
        <v>9043.7608207</v>
      </c>
      <c r="H33" s="11">
        <v>8689.4416604</v>
      </c>
      <c r="I33" s="11">
        <v>8900.8382658</v>
      </c>
      <c r="J33" s="11">
        <v>9611.2362074</v>
      </c>
    </row>
    <row r="34" spans="1:10" ht="9" customHeight="1">
      <c r="A34" s="10" t="s">
        <v>64</v>
      </c>
      <c r="B34" s="8">
        <v>10448.392981</v>
      </c>
      <c r="C34" s="8">
        <v>11448.042436</v>
      </c>
      <c r="D34" s="8">
        <v>12529.445097</v>
      </c>
      <c r="E34" s="8">
        <v>13341.513763</v>
      </c>
      <c r="F34" s="8">
        <v>14223.873246</v>
      </c>
      <c r="G34" s="8">
        <v>13407.796996</v>
      </c>
      <c r="H34" s="8">
        <v>12994.965556</v>
      </c>
      <c r="I34" s="8">
        <v>13370.269913</v>
      </c>
      <c r="J34" s="8">
        <v>14568.570603</v>
      </c>
    </row>
    <row r="35" spans="1:10" ht="9" customHeight="1">
      <c r="A35" s="12" t="s">
        <v>1</v>
      </c>
      <c r="B35" s="11">
        <v>12202.370708</v>
      </c>
      <c r="C35" s="11">
        <v>12930.425021</v>
      </c>
      <c r="D35" s="11">
        <v>14667.29622</v>
      </c>
      <c r="E35" s="11">
        <v>15635.272088</v>
      </c>
      <c r="F35" s="11">
        <v>16259.117016</v>
      </c>
      <c r="G35" s="11">
        <v>15149.842495</v>
      </c>
      <c r="H35" s="11">
        <v>14753.131264</v>
      </c>
      <c r="I35" s="11">
        <v>14995.224839</v>
      </c>
      <c r="J35" s="11">
        <v>16125.044102</v>
      </c>
    </row>
    <row r="36" spans="1:10" ht="9" customHeight="1">
      <c r="A36" s="12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9" customHeight="1">
      <c r="A37" s="12" t="s">
        <v>0</v>
      </c>
      <c r="B37" s="11">
        <v>3970.2737918</v>
      </c>
      <c r="C37" s="11">
        <v>4375.0418289</v>
      </c>
      <c r="D37" s="11">
        <v>4768.8121557</v>
      </c>
      <c r="E37" s="11">
        <v>5077.0566996</v>
      </c>
      <c r="F37" s="11">
        <v>5392.6699842</v>
      </c>
      <c r="G37" s="11">
        <v>5244.1190553</v>
      </c>
      <c r="H37" s="11">
        <v>5226.3183634</v>
      </c>
      <c r="I37" s="11">
        <v>5419.1340381</v>
      </c>
      <c r="J37" s="11">
        <v>5970.3521086</v>
      </c>
    </row>
    <row r="38" spans="1:17" ht="9" customHeight="1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9" customHeight="1">
      <c r="A39" s="15"/>
      <c r="B39" s="14">
        <v>2002</v>
      </c>
      <c r="C39" s="14">
        <v>2003</v>
      </c>
      <c r="D39" s="14">
        <v>2004</v>
      </c>
      <c r="E39" s="14">
        <v>2005</v>
      </c>
      <c r="F39" s="14" t="s">
        <v>137</v>
      </c>
      <c r="G39" s="14" t="s">
        <v>138</v>
      </c>
      <c r="H39" s="14" t="s">
        <v>139</v>
      </c>
      <c r="I39" s="14">
        <v>2009</v>
      </c>
      <c r="J39" s="8"/>
      <c r="K39" s="8"/>
      <c r="L39" s="8"/>
      <c r="M39" s="8"/>
      <c r="N39" s="8"/>
      <c r="O39" s="8"/>
      <c r="P39" s="8"/>
      <c r="Q39" s="8"/>
    </row>
    <row r="40" spans="1:17" ht="9" customHeight="1">
      <c r="A40" s="10" t="s">
        <v>25</v>
      </c>
      <c r="B40" s="8">
        <v>3479.5409901</v>
      </c>
      <c r="C40" s="8">
        <v>3726.3623283</v>
      </c>
      <c r="D40" s="8">
        <v>3959.485831</v>
      </c>
      <c r="E40" s="8">
        <v>4322.9737464</v>
      </c>
      <c r="F40" s="8">
        <v>6488.9649052</v>
      </c>
      <c r="G40" s="8">
        <v>6897.5777844</v>
      </c>
      <c r="H40" s="8">
        <v>7438.061562</v>
      </c>
      <c r="I40" s="8">
        <v>5519.3754009</v>
      </c>
      <c r="J40" s="11"/>
      <c r="K40" s="11"/>
      <c r="L40" s="11"/>
      <c r="M40" s="11"/>
      <c r="N40" s="11"/>
      <c r="O40" s="11"/>
      <c r="P40" s="11"/>
      <c r="Q40" s="11"/>
    </row>
    <row r="41" spans="1:17" ht="9" customHeight="1">
      <c r="A41" s="13" t="s">
        <v>24</v>
      </c>
      <c r="B41" s="8">
        <v>4325.9771395</v>
      </c>
      <c r="C41" s="8">
        <v>4698.863154</v>
      </c>
      <c r="D41" s="8">
        <v>5059.7316499</v>
      </c>
      <c r="E41" s="8">
        <v>5254.6230031</v>
      </c>
      <c r="F41" s="8">
        <v>8329.3999649</v>
      </c>
      <c r="G41" s="8">
        <v>8949.6346164</v>
      </c>
      <c r="H41" s="8">
        <v>9417.9221769</v>
      </c>
      <c r="I41" s="8">
        <v>6150.6983298</v>
      </c>
      <c r="J41" s="8"/>
      <c r="K41" s="8"/>
      <c r="L41" s="8"/>
      <c r="M41" s="8"/>
      <c r="N41" s="8"/>
      <c r="O41" s="8"/>
      <c r="P41" s="8"/>
      <c r="Q41" s="8"/>
    </row>
    <row r="42" spans="1:17" ht="9" customHeight="1">
      <c r="A42" s="12" t="s">
        <v>23</v>
      </c>
      <c r="B42" s="8">
        <v>4791.2330558</v>
      </c>
      <c r="C42" s="8">
        <v>5261.2179569</v>
      </c>
      <c r="D42" s="8">
        <v>5765.708708</v>
      </c>
      <c r="E42" s="8">
        <v>6177.9645808</v>
      </c>
      <c r="F42" s="8">
        <v>9359.6747862</v>
      </c>
      <c r="G42" s="8">
        <v>10160.064216</v>
      </c>
      <c r="H42" s="8">
        <v>11043.138759</v>
      </c>
      <c r="I42" s="8">
        <v>7435.5916164</v>
      </c>
      <c r="J42" s="8"/>
      <c r="K42" s="8"/>
      <c r="L42" s="8"/>
      <c r="M42" s="8"/>
      <c r="N42" s="8"/>
      <c r="O42" s="8"/>
      <c r="P42" s="8"/>
      <c r="Q42" s="8"/>
    </row>
    <row r="43" spans="1:17" ht="9" customHeight="1">
      <c r="A43" s="12" t="s">
        <v>22</v>
      </c>
      <c r="B43" s="8">
        <v>5735.0840221</v>
      </c>
      <c r="C43" s="8">
        <v>6148.379378</v>
      </c>
      <c r="D43" s="8">
        <v>6527.2961927</v>
      </c>
      <c r="E43" s="8">
        <v>6909.5532269</v>
      </c>
      <c r="F43" s="8">
        <v>9436.7704329</v>
      </c>
      <c r="G43" s="8">
        <v>10336.70752</v>
      </c>
      <c r="H43" s="8">
        <v>11003.646682</v>
      </c>
      <c r="I43" s="8">
        <v>8481.4447231</v>
      </c>
      <c r="J43" s="4"/>
      <c r="K43" s="4"/>
      <c r="L43" s="4"/>
      <c r="M43" s="4"/>
      <c r="N43" s="4"/>
      <c r="O43" s="4"/>
      <c r="P43" s="4"/>
      <c r="Q43" s="4"/>
    </row>
    <row r="44" spans="1:17" ht="9" customHeight="1">
      <c r="A44" s="12" t="s">
        <v>21</v>
      </c>
      <c r="B44" s="8">
        <v>6795.8579909</v>
      </c>
      <c r="C44" s="8">
        <v>7280.2137586</v>
      </c>
      <c r="D44" s="8">
        <v>7907.9422987</v>
      </c>
      <c r="E44" s="8">
        <v>8315.3339163</v>
      </c>
      <c r="F44" s="8">
        <v>10143.751058</v>
      </c>
      <c r="G44" s="8">
        <v>10729.857524</v>
      </c>
      <c r="H44" s="8">
        <v>11423.963398</v>
      </c>
      <c r="I44" s="8">
        <v>9744.2579836</v>
      </c>
      <c r="J44" s="4"/>
      <c r="K44" s="4"/>
      <c r="L44" s="4"/>
      <c r="M44" s="4"/>
      <c r="N44" s="4"/>
      <c r="O44" s="4"/>
      <c r="P44" s="4"/>
      <c r="Q44" s="4"/>
    </row>
    <row r="45" spans="1:17" ht="9" customHeight="1">
      <c r="A45" s="12" t="s">
        <v>20</v>
      </c>
      <c r="B45" s="8">
        <v>4487.4409412</v>
      </c>
      <c r="C45" s="8">
        <v>4752.7978523</v>
      </c>
      <c r="D45" s="8">
        <v>5114.9133686</v>
      </c>
      <c r="E45" s="8">
        <v>5411.0326922</v>
      </c>
      <c r="F45" s="8">
        <v>6187.5058072</v>
      </c>
      <c r="G45" s="8">
        <v>6597.3792776</v>
      </c>
      <c r="H45" s="8">
        <v>6978.2631576</v>
      </c>
      <c r="I45" s="8">
        <v>6447.8462889</v>
      </c>
      <c r="J45" s="7"/>
      <c r="K45" s="7"/>
      <c r="L45" s="7"/>
      <c r="M45" s="7"/>
      <c r="N45" s="7"/>
      <c r="O45" s="7"/>
      <c r="P45" s="7"/>
      <c r="Q45" s="7"/>
    </row>
    <row r="46" spans="1:17" ht="9" customHeight="1">
      <c r="A46" s="12" t="s">
        <v>19</v>
      </c>
      <c r="B46" s="8">
        <v>5480.9997731</v>
      </c>
      <c r="C46" s="8">
        <v>5802.9960671</v>
      </c>
      <c r="D46" s="8">
        <v>6221.354289</v>
      </c>
      <c r="E46" s="8">
        <v>6591.8035628</v>
      </c>
      <c r="F46" s="8">
        <v>7380.1193211</v>
      </c>
      <c r="G46" s="8">
        <v>7757.4324956</v>
      </c>
      <c r="H46" s="8">
        <v>8082.5925642</v>
      </c>
      <c r="I46" s="8">
        <v>7626.6511775</v>
      </c>
      <c r="J46" s="7"/>
      <c r="K46" s="7"/>
      <c r="L46" s="7"/>
      <c r="M46" s="7"/>
      <c r="N46" s="7"/>
      <c r="O46" s="7"/>
      <c r="P46" s="7"/>
      <c r="Q46" s="7"/>
    </row>
    <row r="47" spans="1:17" ht="9" customHeight="1">
      <c r="A47" s="12" t="s">
        <v>18</v>
      </c>
      <c r="B47" s="8">
        <v>6768.8095731</v>
      </c>
      <c r="C47" s="8">
        <v>7141.2831453</v>
      </c>
      <c r="D47" s="8">
        <v>7685.033505</v>
      </c>
      <c r="E47" s="8">
        <v>8139.170677</v>
      </c>
      <c r="F47" s="8">
        <v>9042.8427445</v>
      </c>
      <c r="G47" s="8">
        <v>9484.7368652</v>
      </c>
      <c r="H47" s="8">
        <v>10016.861212</v>
      </c>
      <c r="I47" s="8">
        <v>9509.2373547</v>
      </c>
      <c r="J47" s="7"/>
      <c r="K47" s="7"/>
      <c r="L47" s="7"/>
      <c r="M47" s="7"/>
      <c r="N47" s="7"/>
      <c r="O47" s="7"/>
      <c r="P47" s="7"/>
      <c r="Q47" s="7"/>
    </row>
    <row r="48" spans="1:17" ht="9" customHeight="1">
      <c r="A48" s="12" t="s">
        <v>17</v>
      </c>
      <c r="B48" s="8">
        <v>7855.1525144</v>
      </c>
      <c r="C48" s="8">
        <v>8238.2239549</v>
      </c>
      <c r="D48" s="8">
        <v>8874.0280632</v>
      </c>
      <c r="E48" s="8">
        <v>9458.4822028</v>
      </c>
      <c r="F48" s="8">
        <v>10625.53919</v>
      </c>
      <c r="G48" s="8">
        <v>11216.000845</v>
      </c>
      <c r="H48" s="8">
        <v>11828.271971</v>
      </c>
      <c r="I48" s="8">
        <v>11460.96208</v>
      </c>
      <c r="J48" s="7"/>
      <c r="K48" s="7"/>
      <c r="L48" s="7"/>
      <c r="M48" s="7"/>
      <c r="N48" s="7"/>
      <c r="O48" s="7"/>
      <c r="P48" s="7"/>
      <c r="Q48" s="7"/>
    </row>
    <row r="49" spans="1:17" ht="9" customHeight="1">
      <c r="A49" s="12" t="s">
        <v>16</v>
      </c>
      <c r="B49" s="8">
        <v>9182.1156721</v>
      </c>
      <c r="C49" s="8">
        <v>9626.1599721</v>
      </c>
      <c r="D49" s="8">
        <v>10370.462608</v>
      </c>
      <c r="E49" s="8">
        <v>11127.646951</v>
      </c>
      <c r="F49" s="8">
        <v>12602.378469</v>
      </c>
      <c r="G49" s="8">
        <v>13531.1255</v>
      </c>
      <c r="H49" s="8">
        <v>14436.772341</v>
      </c>
      <c r="I49" s="8">
        <v>14022.759737</v>
      </c>
      <c r="J49" s="6"/>
      <c r="K49" s="6"/>
      <c r="L49" s="6"/>
      <c r="M49" s="6"/>
      <c r="N49" s="6"/>
      <c r="O49" s="6"/>
      <c r="P49" s="6"/>
      <c r="Q49" s="6"/>
    </row>
    <row r="50" spans="1:17" ht="9" customHeight="1">
      <c r="A50" s="12"/>
      <c r="B50" s="8"/>
      <c r="C50" s="8"/>
      <c r="D50" s="8"/>
      <c r="E50" s="8"/>
      <c r="F50" s="8"/>
      <c r="G50" s="8"/>
      <c r="H50" s="8"/>
      <c r="I50" s="8"/>
      <c r="J50" s="6"/>
      <c r="K50" s="6"/>
      <c r="L50" s="6"/>
      <c r="M50" s="6"/>
      <c r="N50" s="6"/>
      <c r="O50" s="6"/>
      <c r="P50" s="6"/>
      <c r="Q50" s="6"/>
    </row>
    <row r="51" spans="1:17" ht="9" customHeight="1">
      <c r="A51" s="12" t="s">
        <v>15</v>
      </c>
      <c r="B51" s="8">
        <v>4344.755145</v>
      </c>
      <c r="C51" s="8">
        <v>4729.703637</v>
      </c>
      <c r="D51" s="8">
        <v>5125.4766835</v>
      </c>
      <c r="E51" s="8">
        <v>5406.3147918</v>
      </c>
      <c r="F51" s="8">
        <v>8397.5384486</v>
      </c>
      <c r="G51" s="8">
        <v>8965.911108</v>
      </c>
      <c r="H51" s="8">
        <v>9581.2791596</v>
      </c>
      <c r="I51" s="8">
        <v>6394.0663587</v>
      </c>
      <c r="J51" s="6"/>
      <c r="K51" s="6"/>
      <c r="L51" s="6"/>
      <c r="M51" s="6"/>
      <c r="N51" s="6"/>
      <c r="O51" s="6"/>
      <c r="P51" s="6"/>
      <c r="Q51" s="6"/>
    </row>
    <row r="52" spans="1:17" ht="9" customHeight="1">
      <c r="A52" s="12" t="s">
        <v>14</v>
      </c>
      <c r="B52" s="8">
        <v>5214.8801799</v>
      </c>
      <c r="C52" s="8">
        <v>5653.576789</v>
      </c>
      <c r="D52" s="8">
        <v>6030.8513929</v>
      </c>
      <c r="E52" s="8">
        <v>6535.420312</v>
      </c>
      <c r="F52" s="8">
        <v>9468.9926126</v>
      </c>
      <c r="G52" s="8">
        <v>10338.980096</v>
      </c>
      <c r="H52" s="8">
        <v>11202.1971</v>
      </c>
      <c r="I52" s="8">
        <v>7887.3307939</v>
      </c>
      <c r="J52" s="6"/>
      <c r="K52" s="6"/>
      <c r="L52" s="6"/>
      <c r="M52" s="6"/>
      <c r="N52" s="6"/>
      <c r="O52" s="6"/>
      <c r="P52" s="6"/>
      <c r="Q52" s="6"/>
    </row>
    <row r="53" spans="1:17" ht="9" customHeight="1">
      <c r="A53" s="10" t="s">
        <v>13</v>
      </c>
      <c r="B53" s="8">
        <v>6404.0013807</v>
      </c>
      <c r="C53" s="8">
        <v>6853.1030022</v>
      </c>
      <c r="D53" s="8">
        <v>7405.1598126</v>
      </c>
      <c r="E53" s="8">
        <v>7727.0498568</v>
      </c>
      <c r="F53" s="8">
        <v>9785.9357343</v>
      </c>
      <c r="G53" s="8">
        <v>10549.194016</v>
      </c>
      <c r="H53" s="8">
        <v>11157.436541</v>
      </c>
      <c r="I53" s="8">
        <v>9315.0658243</v>
      </c>
      <c r="J53" s="6"/>
      <c r="K53" s="6"/>
      <c r="L53" s="6"/>
      <c r="M53" s="6"/>
      <c r="N53" s="6"/>
      <c r="O53" s="6"/>
      <c r="P53" s="6"/>
      <c r="Q53" s="6"/>
    </row>
    <row r="54" spans="1:9" ht="9" customHeight="1">
      <c r="A54" s="10" t="s">
        <v>12</v>
      </c>
      <c r="B54" s="8">
        <v>5024.5148571</v>
      </c>
      <c r="C54" s="8">
        <v>5309.4736474</v>
      </c>
      <c r="D54" s="8">
        <v>5688.9592461</v>
      </c>
      <c r="E54" s="8">
        <v>6016.8226094</v>
      </c>
      <c r="F54" s="8">
        <v>6798.1611914</v>
      </c>
      <c r="G54" s="8">
        <v>7191.3353468</v>
      </c>
      <c r="H54" s="8">
        <v>7543.998753</v>
      </c>
      <c r="I54" s="8">
        <v>7052.496894</v>
      </c>
    </row>
    <row r="55" spans="1:9" ht="9" customHeight="1">
      <c r="A55" s="10" t="s">
        <v>11</v>
      </c>
      <c r="B55" s="8">
        <v>7720.0350448</v>
      </c>
      <c r="C55" s="8">
        <v>8116.1386678</v>
      </c>
      <c r="D55" s="8">
        <v>8750.0350889</v>
      </c>
      <c r="E55" s="8">
        <v>9338.6966751</v>
      </c>
      <c r="F55" s="8">
        <v>10497.792198</v>
      </c>
      <c r="G55" s="8">
        <v>11154.395567</v>
      </c>
      <c r="H55" s="8">
        <v>11851.688372</v>
      </c>
      <c r="I55" s="8">
        <v>11454.136736</v>
      </c>
    </row>
    <row r="56" spans="1:9" ht="9" customHeight="1">
      <c r="A56" s="10"/>
      <c r="B56" s="8"/>
      <c r="C56" s="8"/>
      <c r="D56" s="8"/>
      <c r="E56" s="8"/>
      <c r="F56" s="8"/>
      <c r="G56" s="8"/>
      <c r="H56" s="8"/>
      <c r="I56" s="8"/>
    </row>
    <row r="57" spans="1:9" ht="9" customHeight="1">
      <c r="A57" s="10" t="s">
        <v>10</v>
      </c>
      <c r="B57" s="8">
        <v>6245.7455936</v>
      </c>
      <c r="C57" s="8">
        <v>6597.7010865</v>
      </c>
      <c r="D57" s="8">
        <v>7127.974993</v>
      </c>
      <c r="E57" s="8">
        <v>7575.615593</v>
      </c>
      <c r="F57" s="8">
        <v>8963.1463396</v>
      </c>
      <c r="G57" s="8">
        <v>9601.791407</v>
      </c>
      <c r="H57" s="8">
        <v>10188.254363</v>
      </c>
      <c r="I57" s="8">
        <v>9304.5303366</v>
      </c>
    </row>
    <row r="58" spans="1:9" ht="9" customHeight="1">
      <c r="A58" s="10" t="s">
        <v>9</v>
      </c>
      <c r="B58" s="8">
        <v>6348.0938191</v>
      </c>
      <c r="C58" s="8">
        <v>6709.6219312</v>
      </c>
      <c r="D58" s="8">
        <v>7173.2427733</v>
      </c>
      <c r="E58" s="8">
        <v>7613.9875968</v>
      </c>
      <c r="F58" s="8">
        <v>8640.3428904</v>
      </c>
      <c r="G58" s="8">
        <v>9126.3626017</v>
      </c>
      <c r="H58" s="8">
        <v>9646.6342813</v>
      </c>
      <c r="I58" s="8">
        <v>8921.8915807</v>
      </c>
    </row>
    <row r="59" spans="1:17" s="3" customFormat="1" ht="9" customHeight="1">
      <c r="A59" s="12"/>
      <c r="B59" s="8"/>
      <c r="C59" s="8"/>
      <c r="D59" s="8"/>
      <c r="E59" s="8"/>
      <c r="F59" s="8"/>
      <c r="G59" s="8"/>
      <c r="H59" s="8"/>
      <c r="I59" s="8"/>
      <c r="J59" s="2"/>
      <c r="K59" s="2"/>
      <c r="L59" s="2"/>
      <c r="M59" s="2"/>
      <c r="N59" s="2"/>
      <c r="O59" s="2"/>
      <c r="P59" s="2"/>
      <c r="Q59" s="2"/>
    </row>
    <row r="60" spans="1:17" s="3" customFormat="1" ht="9" customHeight="1">
      <c r="A60" s="12" t="s">
        <v>8</v>
      </c>
      <c r="B60" s="8">
        <v>6214.7623859</v>
      </c>
      <c r="C60" s="8">
        <v>6580.6432472</v>
      </c>
      <c r="D60" s="8">
        <v>7082.3412824</v>
      </c>
      <c r="E60" s="8">
        <v>7532.9480622</v>
      </c>
      <c r="F60" s="8">
        <v>8676.1858636</v>
      </c>
      <c r="G60" s="8">
        <v>9247.2465996</v>
      </c>
      <c r="H60" s="8">
        <v>9800.5755787</v>
      </c>
      <c r="I60" s="8">
        <v>9080.0583792</v>
      </c>
      <c r="J60" s="2"/>
      <c r="K60" s="2"/>
      <c r="L60" s="2"/>
      <c r="M60" s="2"/>
      <c r="N60" s="2"/>
      <c r="O60" s="2"/>
      <c r="P60" s="2"/>
      <c r="Q60" s="2"/>
    </row>
    <row r="61" spans="1:17" s="3" customFormat="1" ht="9" customHeight="1">
      <c r="A61" s="12" t="s">
        <v>7</v>
      </c>
      <c r="B61" s="8">
        <v>7079.2615601</v>
      </c>
      <c r="C61" s="8">
        <v>7354.6994509</v>
      </c>
      <c r="D61" s="8">
        <v>7941.8150878</v>
      </c>
      <c r="E61" s="8">
        <v>8427.0643145</v>
      </c>
      <c r="F61" s="8">
        <v>10088.670584</v>
      </c>
      <c r="G61" s="8">
        <v>10694.754526</v>
      </c>
      <c r="H61" s="8">
        <v>11274.36283</v>
      </c>
      <c r="I61" s="8">
        <v>10048.678629</v>
      </c>
      <c r="J61" s="2"/>
      <c r="K61" s="2"/>
      <c r="L61" s="2"/>
      <c r="M61" s="2"/>
      <c r="N61" s="2"/>
      <c r="O61" s="2"/>
      <c r="P61" s="2"/>
      <c r="Q61" s="2"/>
    </row>
    <row r="62" spans="1:17" s="3" customFormat="1" ht="9" customHeight="1">
      <c r="A62" s="12" t="s">
        <v>6</v>
      </c>
      <c r="B62" s="8">
        <v>5928.0283126</v>
      </c>
      <c r="C62" s="8">
        <v>6871.7342019</v>
      </c>
      <c r="D62" s="8">
        <v>7040.1201514</v>
      </c>
      <c r="E62" s="8">
        <v>7395.3663221</v>
      </c>
      <c r="F62" s="8">
        <v>8973.2329099</v>
      </c>
      <c r="G62" s="8">
        <v>9815.0566137</v>
      </c>
      <c r="H62" s="8">
        <v>10503.165064</v>
      </c>
      <c r="I62" s="8">
        <v>9266.2438359</v>
      </c>
      <c r="J62" s="2"/>
      <c r="K62" s="2"/>
      <c r="L62" s="2"/>
      <c r="M62" s="2"/>
      <c r="N62" s="2"/>
      <c r="O62" s="2"/>
      <c r="P62" s="2"/>
      <c r="Q62" s="2"/>
    </row>
    <row r="63" spans="1:17" s="3" customFormat="1" ht="9" customHeight="1">
      <c r="A63" s="12" t="s">
        <v>5</v>
      </c>
      <c r="B63" s="8">
        <v>5955.9159406</v>
      </c>
      <c r="C63" s="8">
        <v>6040.905347</v>
      </c>
      <c r="D63" s="8">
        <v>6451.380035</v>
      </c>
      <c r="E63" s="8">
        <v>6386.0646747</v>
      </c>
      <c r="F63" s="8">
        <v>8179.1181969</v>
      </c>
      <c r="G63" s="8">
        <v>8779.5289502</v>
      </c>
      <c r="H63" s="8">
        <v>9365.9954292</v>
      </c>
      <c r="I63" s="8">
        <v>7641.7292188</v>
      </c>
      <c r="J63" s="1"/>
      <c r="K63" s="1"/>
      <c r="L63" s="1"/>
      <c r="M63" s="1"/>
      <c r="N63" s="1"/>
      <c r="O63" s="1"/>
      <c r="P63" s="1"/>
      <c r="Q63" s="1"/>
    </row>
    <row r="64" spans="1:17" s="3" customFormat="1" ht="9" customHeight="1">
      <c r="A64" s="10" t="s">
        <v>4</v>
      </c>
      <c r="B64" s="8">
        <v>6666.385227</v>
      </c>
      <c r="C64" s="8">
        <v>7093.148454</v>
      </c>
      <c r="D64" s="8">
        <v>7562.216513</v>
      </c>
      <c r="E64" s="8">
        <v>8110.0259972</v>
      </c>
      <c r="F64" s="8">
        <v>11011.973407</v>
      </c>
      <c r="G64" s="8">
        <v>11794.579009</v>
      </c>
      <c r="H64" s="8">
        <v>12465.662188</v>
      </c>
      <c r="I64" s="8">
        <v>10277.040418</v>
      </c>
      <c r="J64" s="2"/>
      <c r="K64" s="2"/>
      <c r="L64" s="2"/>
      <c r="M64" s="2"/>
      <c r="N64" s="2"/>
      <c r="O64" s="2"/>
      <c r="P64" s="2"/>
      <c r="Q64" s="2"/>
    </row>
    <row r="65" spans="1:17" s="3" customFormat="1" ht="9" customHeight="1">
      <c r="A65" s="10" t="s">
        <v>3</v>
      </c>
      <c r="B65" s="8">
        <v>5281.6172057</v>
      </c>
      <c r="C65" s="8">
        <v>5507.1675717</v>
      </c>
      <c r="D65" s="8">
        <v>5641.8146734</v>
      </c>
      <c r="E65" s="8">
        <v>5851.9254372</v>
      </c>
      <c r="F65" s="8">
        <v>7249.4551914</v>
      </c>
      <c r="G65" s="8">
        <v>7518.864106</v>
      </c>
      <c r="H65" s="8">
        <v>8052.0616817</v>
      </c>
      <c r="I65" s="8">
        <v>6997.4557998</v>
      </c>
      <c r="J65" s="2"/>
      <c r="K65" s="2"/>
      <c r="L65" s="2"/>
      <c r="M65" s="2"/>
      <c r="N65" s="2"/>
      <c r="O65" s="2"/>
      <c r="P65" s="2"/>
      <c r="Q65" s="2"/>
    </row>
    <row r="66" spans="1:17" s="3" customFormat="1" ht="9" customHeight="1">
      <c r="A66" s="10"/>
      <c r="B66" s="8"/>
      <c r="C66" s="8"/>
      <c r="D66" s="8"/>
      <c r="E66" s="8"/>
      <c r="F66" s="8"/>
      <c r="G66" s="8"/>
      <c r="H66" s="8"/>
      <c r="I66" s="8"/>
      <c r="J66" s="5"/>
      <c r="K66" s="5"/>
      <c r="L66" s="5"/>
      <c r="M66" s="5"/>
      <c r="N66" s="5"/>
      <c r="O66" s="5"/>
      <c r="P66" s="5"/>
      <c r="Q66" s="5"/>
    </row>
    <row r="67" spans="1:17" s="3" customFormat="1" ht="9" customHeight="1">
      <c r="A67" s="12" t="s">
        <v>2</v>
      </c>
      <c r="B67" s="8">
        <v>9964.4946547</v>
      </c>
      <c r="C67" s="8">
        <v>10402.61703</v>
      </c>
      <c r="D67" s="8">
        <v>11036.230828</v>
      </c>
      <c r="E67" s="8">
        <v>11518.352428</v>
      </c>
      <c r="F67" s="8">
        <v>13475.997446</v>
      </c>
      <c r="G67" s="8">
        <v>14111.864171</v>
      </c>
      <c r="H67" s="8">
        <v>14807.054882</v>
      </c>
      <c r="I67" s="8">
        <v>13440.937744</v>
      </c>
      <c r="J67" s="2"/>
      <c r="K67" s="2"/>
      <c r="L67" s="2"/>
      <c r="M67" s="2"/>
      <c r="N67" s="2"/>
      <c r="O67" s="2"/>
      <c r="P67" s="2"/>
      <c r="Q67" s="2"/>
    </row>
    <row r="68" spans="1:17" s="3" customFormat="1" ht="9" customHeight="1">
      <c r="A68" s="10" t="s">
        <v>64</v>
      </c>
      <c r="B68" s="8">
        <v>15600.632691</v>
      </c>
      <c r="C68" s="8">
        <v>16343.064106</v>
      </c>
      <c r="D68" s="8">
        <v>17557.472963</v>
      </c>
      <c r="E68" s="8">
        <v>18809.725522</v>
      </c>
      <c r="F68" s="8">
        <v>21148.505945</v>
      </c>
      <c r="G68" s="8">
        <v>22708.05113</v>
      </c>
      <c r="H68" s="8">
        <v>24222.724333</v>
      </c>
      <c r="I68" s="8">
        <v>23320.851029</v>
      </c>
      <c r="J68" s="2"/>
      <c r="K68" s="2"/>
      <c r="L68" s="2"/>
      <c r="M68" s="2"/>
      <c r="N68" s="2"/>
      <c r="O68" s="2"/>
      <c r="P68" s="2"/>
      <c r="Q68" s="2"/>
    </row>
    <row r="69" spans="1:17" s="3" customFormat="1" ht="9" customHeight="1">
      <c r="A69" s="12" t="s">
        <v>1</v>
      </c>
      <c r="B69" s="8">
        <v>16628.769572</v>
      </c>
      <c r="C69" s="8">
        <v>16858.780446</v>
      </c>
      <c r="D69" s="8">
        <v>17849.633707</v>
      </c>
      <c r="E69" s="8">
        <v>18549.215397</v>
      </c>
      <c r="F69" s="8">
        <v>20967.295228</v>
      </c>
      <c r="G69" s="8">
        <v>21547.386042</v>
      </c>
      <c r="H69" s="8">
        <v>22122.422168</v>
      </c>
      <c r="I69" s="8">
        <v>20754.158949</v>
      </c>
      <c r="J69" s="4"/>
      <c r="K69" s="4"/>
      <c r="L69" s="4"/>
      <c r="M69" s="4"/>
      <c r="N69" s="4"/>
      <c r="O69" s="4"/>
      <c r="P69" s="4"/>
      <c r="Q69" s="4"/>
    </row>
    <row r="70" spans="1:17" s="3" customFormat="1" ht="9" customHeight="1">
      <c r="A70" s="10"/>
      <c r="B70" s="8"/>
      <c r="C70" s="8"/>
      <c r="D70" s="8"/>
      <c r="E70" s="8"/>
      <c r="F70" s="8"/>
      <c r="G70" s="8"/>
      <c r="H70" s="8"/>
      <c r="I70" s="8"/>
      <c r="J70" s="4"/>
      <c r="K70" s="4"/>
      <c r="L70" s="4"/>
      <c r="M70" s="4"/>
      <c r="N70" s="4"/>
      <c r="O70" s="4"/>
      <c r="P70" s="4"/>
      <c r="Q70" s="4"/>
    </row>
    <row r="71" spans="1:17" s="3" customFormat="1" ht="9" customHeight="1">
      <c r="A71" s="12" t="s">
        <v>0</v>
      </c>
      <c r="B71" s="8">
        <v>6289.0483266</v>
      </c>
      <c r="C71" s="8">
        <v>6645.3552788</v>
      </c>
      <c r="D71" s="8">
        <v>7147.344589</v>
      </c>
      <c r="E71" s="8">
        <v>7592.098222</v>
      </c>
      <c r="F71" s="8">
        <v>8824.026137</v>
      </c>
      <c r="G71" s="8">
        <v>9396.2098365</v>
      </c>
      <c r="H71" s="8">
        <v>9953.0941551</v>
      </c>
      <c r="I71" s="8">
        <v>9138.183347</v>
      </c>
      <c r="J71" s="5"/>
      <c r="K71" s="5"/>
      <c r="L71" s="5"/>
      <c r="M71" s="5"/>
      <c r="N71" s="5"/>
      <c r="O71" s="5"/>
      <c r="P71" s="5"/>
      <c r="Q71" s="5"/>
    </row>
    <row r="72" spans="2:17" s="3" customFormat="1" ht="9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2:17" s="3" customFormat="1" ht="9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2:17" s="3" customFormat="1" ht="9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ht="9" customHeight="1">
      <c r="A75" s="1"/>
    </row>
    <row r="76" spans="1:17" ht="9" customHeight="1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ht="9" customHeight="1">
      <c r="A77" s="1"/>
    </row>
    <row r="79" spans="1:17" ht="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s="3" customFormat="1" ht="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s="3" customFormat="1" ht="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s="3" customFormat="1" ht="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9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9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9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9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s="3" customFormat="1" ht="9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9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9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s="3" customFormat="1" ht="9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s="3" customFormat="1" ht="9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s="3" customFormat="1" ht="9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s="3" customFormat="1" ht="9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s="3" customFormat="1" ht="9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s="3" customFormat="1" ht="9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s="3" customFormat="1" ht="9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s="3" customFormat="1" ht="9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s="3" customFormat="1" ht="9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s="3" customFormat="1" ht="9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s="3" customFormat="1" ht="9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s="3" customFormat="1" ht="9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s="3" customFormat="1" ht="9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s="3" customFormat="1" ht="9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s="3" customFormat="1" ht="9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s="3" customFormat="1" ht="9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s="3" customFormat="1" ht="9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s="3" customFormat="1" ht="9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s="3" customFormat="1" ht="9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s="3" customFormat="1" ht="9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s="3" customFormat="1" ht="9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s="3" customFormat="1" ht="9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s="3" customFormat="1" ht="9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s="3" customFormat="1" ht="9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s="3" customFormat="1" ht="9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s="3" customFormat="1" ht="9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s="3" customFormat="1" ht="9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s="3" customFormat="1" ht="9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s="3" customFormat="1" ht="9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s="3" customFormat="1" ht="9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s="3" customFormat="1" ht="9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s="3" customFormat="1" ht="9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s="3" customFormat="1" ht="9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s="3" customFormat="1" ht="9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s="3" customFormat="1" ht="9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s="3" customFormat="1" ht="9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s="3" customFormat="1" ht="9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s="3" customFormat="1" ht="9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s="3" customFormat="1" ht="9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s="3" customFormat="1" ht="9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s="3" customFormat="1" ht="9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s="3" customFormat="1" ht="9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s="3" customFormat="1" ht="9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s="3" customFormat="1" ht="9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s="3" customFormat="1" ht="9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s="3" customFormat="1" ht="9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s="3" customFormat="1" ht="9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s="3" customFormat="1" ht="9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s="3" customFormat="1" ht="9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s="3" customFormat="1" ht="9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s="3" customFormat="1" ht="9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s="3" customFormat="1" ht="9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s="3" customFormat="1" ht="9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s="3" customFormat="1" ht="9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s="3" customFormat="1" ht="9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s="3" customFormat="1" ht="9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s="3" customFormat="1" ht="9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s="3" customFormat="1" ht="9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s="3" customFormat="1" ht="9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s="3" customFormat="1" ht="9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s="3" customFormat="1" ht="9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s="3" customFormat="1" ht="9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s="3" customFormat="1" ht="9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s="3" customFormat="1" ht="9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s="3" customFormat="1" ht="9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s="3" customFormat="1" ht="9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s="3" customFormat="1" ht="9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s="3" customFormat="1" ht="9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s="3" customFormat="1" ht="9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s="3" customFormat="1" ht="9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s="3" customFormat="1" ht="9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s="3" customFormat="1" ht="9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s="3" customFormat="1" ht="9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s="3" customFormat="1" ht="9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s="3" customFormat="1" ht="9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s="3" customFormat="1" ht="9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s="3" customFormat="1" ht="9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s="3" customFormat="1" ht="9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s="3" customFormat="1" ht="9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s="3" customFormat="1" ht="9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s="3" customFormat="1" ht="9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s="3" customFormat="1" ht="9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s="3" customFormat="1" ht="9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s="3" customFormat="1" ht="9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s="3" customFormat="1" ht="9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s="3" customFormat="1" ht="9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s="3" customFormat="1" ht="9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s="3" customFormat="1" ht="9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s="3" customFormat="1" ht="9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s="3" customFormat="1" ht="9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s="3" customFormat="1" ht="9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s="3" customFormat="1" ht="9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s="3" customFormat="1" ht="9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s="3" customFormat="1" ht="9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s="3" customFormat="1" ht="9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s="3" customFormat="1" ht="9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s="3" customFormat="1" ht="9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s="3" customFormat="1" ht="9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s="3" customFormat="1" ht="9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s="3" customFormat="1" ht="9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s="3" customFormat="1" ht="9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s="3" customFormat="1" ht="9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s="3" customFormat="1" ht="9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s="3" customFormat="1" ht="9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s="3" customFormat="1" ht="9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s="3" customFormat="1" ht="9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s="3" customFormat="1" ht="9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s="3" customFormat="1" ht="9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s="3" customFormat="1" ht="9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s="3" customFormat="1" ht="9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s="3" customFormat="1" ht="9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s="3" customFormat="1" ht="9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s="3" customFormat="1" ht="9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s="3" customFormat="1" ht="9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s="3" customFormat="1" ht="9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s="3" customFormat="1" ht="9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s="3" customFormat="1" ht="9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s="3" customFormat="1" ht="9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s="3" customFormat="1" ht="9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s="3" customFormat="1" ht="9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s="3" customFormat="1" ht="9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s="3" customFormat="1" ht="9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s="3" customFormat="1" ht="9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s="3" customFormat="1" ht="9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s="3" customFormat="1" ht="9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s="3" customFormat="1" ht="9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s="3" customFormat="1" ht="9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s="3" customFormat="1" ht="9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s="3" customFormat="1" ht="9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s="3" customFormat="1" ht="9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s="3" customFormat="1" ht="9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s="3" customFormat="1" ht="9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s="3" customFormat="1" ht="9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s="3" customFormat="1" ht="9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s="3" customFormat="1" ht="9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s="3" customFormat="1" ht="9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s="3" customFormat="1" ht="9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s="3" customFormat="1" ht="9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s="3" customFormat="1" ht="9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s="3" customFormat="1" ht="9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s="3" customFormat="1" ht="9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s="3" customFormat="1" ht="9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s="3" customFormat="1" ht="9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s="3" customFormat="1" ht="9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s="3" customFormat="1" ht="9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s="3" customFormat="1" ht="9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s="3" customFormat="1" ht="9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s="3" customFormat="1" ht="9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s="3" customFormat="1" ht="9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s="3" customFormat="1" ht="9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s="3" customFormat="1" ht="9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s="3" customFormat="1" ht="9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s="3" customFormat="1" ht="9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s="3" customFormat="1" ht="9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s="3" customFormat="1" ht="9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s="3" customFormat="1" ht="9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s="3" customFormat="1" ht="9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s="3" customFormat="1" ht="9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s="3" customFormat="1" ht="9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s="3" customFormat="1" ht="9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s="3" customFormat="1" ht="9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s="3" customFormat="1" ht="9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s="3" customFormat="1" ht="9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s="3" customFormat="1" ht="9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s="3" customFormat="1" ht="9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s="3" customFormat="1" ht="9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s="3" customFormat="1" ht="9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s="3" customFormat="1" ht="9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s="3" customFormat="1" ht="9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s="3" customFormat="1" ht="9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s="3" customFormat="1" ht="9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s="3" customFormat="1" ht="9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s="3" customFormat="1" ht="9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s="3" customFormat="1" ht="9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s="3" customFormat="1" ht="9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s="3" customFormat="1" ht="9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s="3" customFormat="1" ht="9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s="3" customFormat="1" ht="9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s="3" customFormat="1" ht="9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s="3" customFormat="1" ht="9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s="3" customFormat="1" ht="9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s="3" customFormat="1" ht="9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s="3" customFormat="1" ht="9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s="3" customFormat="1" ht="9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s="3" customFormat="1" ht="9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s="3" customFormat="1" ht="9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s="3" customFormat="1" ht="9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s="3" customFormat="1" ht="9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s="3" customFormat="1" ht="9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s="3" customFormat="1" ht="9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s="3" customFormat="1" ht="9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s="3" customFormat="1" ht="9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s="3" customFormat="1" ht="9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s="3" customFormat="1" ht="9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s="3" customFormat="1" ht="9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s="3" customFormat="1" ht="9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1:17" s="3" customFormat="1" ht="9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s="3" customFormat="1" ht="9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s="3" customFormat="1" ht="9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s="3" customFormat="1" ht="9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s="3" customFormat="1" ht="9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s="3" customFormat="1" ht="9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s="3" customFormat="1" ht="9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s="3" customFormat="1" ht="9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s="3" customFormat="1" ht="9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s="3" customFormat="1" ht="9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1:17" s="3" customFormat="1" ht="9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1:17" s="3" customFormat="1" ht="9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s="3" customFormat="1" ht="9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1:17" s="3" customFormat="1" ht="9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1:17" s="3" customFormat="1" ht="9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1:17" s="3" customFormat="1" ht="9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1:17" s="3" customFormat="1" ht="9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1:17" s="3" customFormat="1" ht="9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1:17" s="3" customFormat="1" ht="9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1:17" s="3" customFormat="1" ht="9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1:17" s="3" customFormat="1" ht="9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1:17" s="3" customFormat="1" ht="9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1:17" s="3" customFormat="1" ht="9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1:17" s="3" customFormat="1" ht="9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1:17" s="3" customFormat="1" ht="9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1:17" s="3" customFormat="1" ht="9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1:17" s="3" customFormat="1" ht="9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1:17" s="3" customFormat="1" ht="9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1:17" s="3" customFormat="1" ht="9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1:17" s="3" customFormat="1" ht="9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1:17" s="3" customFormat="1" ht="9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1:17" s="3" customFormat="1" ht="9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1:17" s="3" customFormat="1" ht="9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1:17" s="3" customFormat="1" ht="9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1:17" s="3" customFormat="1" ht="9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1:17" s="3" customFormat="1" ht="9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1:17" s="3" customFormat="1" ht="9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1:17" s="3" customFormat="1" ht="9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1:17" s="3" customFormat="1" ht="9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1:17" s="3" customFormat="1" ht="9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1:17" s="3" customFormat="1" ht="9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s="3" customFormat="1" ht="9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s="3" customFormat="1" ht="9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s="3" customFormat="1" ht="9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s="3" customFormat="1" ht="9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7" s="3" customFormat="1" ht="9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1:17" s="3" customFormat="1" ht="9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1:17" s="3" customFormat="1" ht="9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1:17" s="3" customFormat="1" ht="9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1:17" s="3" customFormat="1" ht="9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s="3" customFormat="1" ht="9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1:17" s="3" customFormat="1" ht="9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1:17" s="3" customFormat="1" ht="9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s="3" customFormat="1" ht="9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s="3" customFormat="1" ht="9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s="3" customFormat="1" ht="9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s="3" customFormat="1" ht="9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1:17" s="3" customFormat="1" ht="9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1:17" s="3" customFormat="1" ht="9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1:17" s="3" customFormat="1" ht="9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1:17" s="3" customFormat="1" ht="9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17" s="3" customFormat="1" ht="9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17" s="3" customFormat="1" ht="9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1:17" s="3" customFormat="1" ht="9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1:17" s="3" customFormat="1" ht="9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1:17" s="3" customFormat="1" ht="9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1:17" s="3" customFormat="1" ht="9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1:17" s="3" customFormat="1" ht="9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1:17" s="3" customFormat="1" ht="9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1:17" s="3" customFormat="1" ht="9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1:17" s="3" customFormat="1" ht="9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1:17" s="3" customFormat="1" ht="9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1:17" s="3" customFormat="1" ht="9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1:17" s="3" customFormat="1" ht="9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1:17" s="3" customFormat="1" ht="9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1:17" s="3" customFormat="1" ht="9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1:17" s="3" customFormat="1" ht="9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1:17" s="3" customFormat="1" ht="9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1:17" s="3" customFormat="1" ht="9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1:17" s="3" customFormat="1" ht="9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1:17" s="3" customFormat="1" ht="9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s="3" customFormat="1" ht="9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17" s="3" customFormat="1" ht="9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s="3" customFormat="1" ht="9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1:17" s="3" customFormat="1" ht="9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1:17" s="3" customFormat="1" ht="9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1:17" s="3" customFormat="1" ht="9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1:17" s="3" customFormat="1" ht="9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1:17" s="3" customFormat="1" ht="9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s="3" customFormat="1" ht="9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s="3" customFormat="1" ht="9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s="3" customFormat="1" ht="9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s="3" customFormat="1" ht="9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s="3" customFormat="1" ht="9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s="3" customFormat="1" ht="9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s="3" customFormat="1" ht="9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s="3" customFormat="1" ht="9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s="3" customFormat="1" ht="9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s="3" customFormat="1" ht="9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1:17" s="3" customFormat="1" ht="9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 s="3" customFormat="1" ht="9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1:17" s="3" customFormat="1" ht="9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1:17" s="3" customFormat="1" ht="9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1:17" s="3" customFormat="1" ht="9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s="3" customFormat="1" ht="9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s="3" customFormat="1" ht="9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s="3" customFormat="1" ht="9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1:17" s="3" customFormat="1" ht="9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1:17" s="3" customFormat="1" ht="9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1:17" s="3" customFormat="1" ht="9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1:17" s="3" customFormat="1" ht="9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1:17" s="3" customFormat="1" ht="9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1:17" s="3" customFormat="1" ht="9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1:17" s="3" customFormat="1" ht="9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1:17" s="3" customFormat="1" ht="9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1:17" s="3" customFormat="1" ht="9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1:17" s="3" customFormat="1" ht="9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1:17" s="3" customFormat="1" ht="9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1:17" s="3" customFormat="1" ht="9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1:17" s="3" customFormat="1" ht="9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1:17" s="3" customFormat="1" ht="9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1:17" s="3" customFormat="1" ht="9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1:17" s="3" customFormat="1" ht="9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1:17" s="3" customFormat="1" ht="9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1:17" s="3" customFormat="1" ht="9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1:17" s="3" customFormat="1" ht="9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1:17" s="3" customFormat="1" ht="9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1:17" s="3" customFormat="1" ht="9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1:17" s="3" customFormat="1" ht="9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1:17" s="3" customFormat="1" ht="9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1:17" s="3" customFormat="1" ht="9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1:17" s="3" customFormat="1" ht="9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1:17" s="3" customFormat="1" ht="9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1:17" s="3" customFormat="1" ht="9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1:17" s="3" customFormat="1" ht="9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1:17" s="3" customFormat="1" ht="9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1:17" s="3" customFormat="1" ht="9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1:17" s="3" customFormat="1" ht="9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1:17" s="3" customFormat="1" ht="9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1:17" s="3" customFormat="1" ht="9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1:17" s="3" customFormat="1" ht="9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1:17" s="3" customFormat="1" ht="9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1:17" s="3" customFormat="1" ht="9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1:17" s="3" customFormat="1" ht="9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1:17" s="3" customFormat="1" ht="9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1:17" s="3" customFormat="1" ht="9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1:17" s="3" customFormat="1" ht="9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1:17" s="3" customFormat="1" ht="9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1:17" s="3" customFormat="1" ht="9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1:17" s="3" customFormat="1" ht="9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1:17" s="3" customFormat="1" ht="9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1:17" s="3" customFormat="1" ht="9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1:17" s="3" customFormat="1" ht="9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1:17" s="3" customFormat="1" ht="9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s="3" customFormat="1" ht="9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s="3" customFormat="1" ht="9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s="3" customFormat="1" ht="9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1:17" s="3" customFormat="1" ht="9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1:17" s="3" customFormat="1" ht="9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1:17" s="3" customFormat="1" ht="9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1:17" s="3" customFormat="1" ht="9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1:17" s="3" customFormat="1" ht="9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1:17" s="3" customFormat="1" ht="9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1:17" s="3" customFormat="1" ht="9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1:17" s="3" customFormat="1" ht="9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1:17" s="3" customFormat="1" ht="9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1:17" s="3" customFormat="1" ht="9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1:17" s="3" customFormat="1" ht="9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1:17" s="3" customFormat="1" ht="9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1:17" s="3" customFormat="1" ht="9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1:17" s="3" customFormat="1" ht="9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1:17" s="3" customFormat="1" ht="9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1:17" s="3" customFormat="1" ht="9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1:17" s="3" customFormat="1" ht="9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1:17" s="3" customFormat="1" ht="9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1:17" s="3" customFormat="1" ht="9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1:17" s="3" customFormat="1" ht="9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1:17" s="3" customFormat="1" ht="9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1:17" s="3" customFormat="1" ht="9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1:17" s="3" customFormat="1" ht="9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1:17" s="3" customFormat="1" ht="9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1:17" s="3" customFormat="1" ht="9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1:17" s="3" customFormat="1" ht="9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1:17" s="3" customFormat="1" ht="9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1:17" s="3" customFormat="1" ht="9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1:17" s="3" customFormat="1" ht="9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1:17" s="3" customFormat="1" ht="9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1:17" s="3" customFormat="1" ht="9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1:17" s="3" customFormat="1" ht="9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1:17" s="3" customFormat="1" ht="9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1:17" s="3" customFormat="1" ht="9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1:17" s="3" customFormat="1" ht="9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1:17" s="3" customFormat="1" ht="9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1:17" s="3" customFormat="1" ht="9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1:17" s="3" customFormat="1" ht="9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1:17" s="3" customFormat="1" ht="9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1:17" s="3" customFormat="1" ht="9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1:17" s="3" customFormat="1" ht="9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1:17" s="3" customFormat="1" ht="9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1:17" s="3" customFormat="1" ht="9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1:17" s="3" customFormat="1" ht="9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1:17" s="3" customFormat="1" ht="9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1:17" s="3" customFormat="1" ht="9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1:17" s="3" customFormat="1" ht="9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1:17" s="3" customFormat="1" ht="9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1:17" s="3" customFormat="1" ht="9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1:17" s="3" customFormat="1" ht="9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1:17" s="3" customFormat="1" ht="9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1:17" s="3" customFormat="1" ht="9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1:17" s="3" customFormat="1" ht="9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1:17" s="3" customFormat="1" ht="9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1:17" s="3" customFormat="1" ht="9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1:17" s="3" customFormat="1" ht="9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1:17" s="3" customFormat="1" ht="9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1:17" s="3" customFormat="1" ht="9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1:17" s="3" customFormat="1" ht="9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1:17" s="3" customFormat="1" ht="9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1:17" s="3" customFormat="1" ht="9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1:17" s="3" customFormat="1" ht="9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1:17" s="3" customFormat="1" ht="9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1:17" s="3" customFormat="1" ht="9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1:17" s="3" customFormat="1" ht="9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1:17" s="3" customFormat="1" ht="9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1:17" s="3" customFormat="1" ht="9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1:17" s="3" customFormat="1" ht="9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1:17" s="3" customFormat="1" ht="9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1:17" s="3" customFormat="1" ht="9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1:17" s="3" customFormat="1" ht="9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1:17" s="3" customFormat="1" ht="9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1:17" s="3" customFormat="1" ht="9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1:17" s="3" customFormat="1" ht="9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1:17" s="3" customFormat="1" ht="9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1:17" s="3" customFormat="1" ht="9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1:17" s="3" customFormat="1" ht="9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1:17" s="3" customFormat="1" ht="9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1:17" s="3" customFormat="1" ht="9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1:17" s="3" customFormat="1" ht="9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1:17" s="3" customFormat="1" ht="9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1:17" s="3" customFormat="1" ht="9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1:17" s="3" customFormat="1" ht="9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1:17" s="3" customFormat="1" ht="9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1:17" s="3" customFormat="1" ht="9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1:17" s="3" customFormat="1" ht="9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1:17" s="3" customFormat="1" ht="9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1:17" s="3" customFormat="1" ht="9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1:17" s="3" customFormat="1" ht="9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1:17" s="3" customFormat="1" ht="9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1:17" s="3" customFormat="1" ht="9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1:17" s="3" customFormat="1" ht="9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1:17" s="3" customFormat="1" ht="9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1:17" s="3" customFormat="1" ht="9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1:17" s="3" customFormat="1" ht="9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1:17" s="3" customFormat="1" ht="9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1:17" s="3" customFormat="1" ht="9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1:17" s="3" customFormat="1" ht="9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1:17" s="3" customFormat="1" ht="9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1:17" s="3" customFormat="1" ht="9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1:17" s="3" customFormat="1" ht="9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1:17" s="3" customFormat="1" ht="9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1:17" s="3" customFormat="1" ht="9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1:17" s="3" customFormat="1" ht="9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1:17" s="3" customFormat="1" ht="9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1:17" s="3" customFormat="1" ht="9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1:17" s="3" customFormat="1" ht="9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1:17" s="3" customFormat="1" ht="9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1:17" s="3" customFormat="1" ht="9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1:17" s="3" customFormat="1" ht="9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1:17" s="3" customFormat="1" ht="9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1:17" s="3" customFormat="1" ht="9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1:17" s="3" customFormat="1" ht="9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1:17" s="3" customFormat="1" ht="9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1:17" s="3" customFormat="1" ht="9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1:17" s="3" customFormat="1" ht="9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1:17" s="3" customFormat="1" ht="9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1:17" s="3" customFormat="1" ht="9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1:17" s="3" customFormat="1" ht="9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1:17" s="3" customFormat="1" ht="9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1:17" s="3" customFormat="1" ht="9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1:17" s="3" customFormat="1" ht="9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1:17" s="3" customFormat="1" ht="9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1:17" s="3" customFormat="1" ht="9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1:17" s="3" customFormat="1" ht="9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1:17" s="3" customFormat="1" ht="9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1:17" s="3" customFormat="1" ht="9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1:17" s="3" customFormat="1" ht="9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1:17" s="3" customFormat="1" ht="9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1:17" s="3" customFormat="1" ht="9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1:17" s="3" customFormat="1" ht="9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1:17" s="3" customFormat="1" ht="9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1:17" s="3" customFormat="1" ht="9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1:17" s="3" customFormat="1" ht="9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1:17" s="3" customFormat="1" ht="9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1:17" s="3" customFormat="1" ht="9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1:17" s="3" customFormat="1" ht="9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1:17" s="3" customFormat="1" ht="9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1:17" s="3" customFormat="1" ht="9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1:17" s="3" customFormat="1" ht="9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1:17" s="3" customFormat="1" ht="9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1:17" s="3" customFormat="1" ht="9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1:17" s="3" customFormat="1" ht="9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1:17" s="3" customFormat="1" ht="9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1:17" s="3" customFormat="1" ht="9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1:17" s="3" customFormat="1" ht="9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1:17" s="3" customFormat="1" ht="9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1:17" s="3" customFormat="1" ht="9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1:17" s="3" customFormat="1" ht="9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1:17" s="3" customFormat="1" ht="9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1:17" s="3" customFormat="1" ht="9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1:17" s="3" customFormat="1" ht="9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1:17" s="3" customFormat="1" ht="9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1:17" s="3" customFormat="1" ht="9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1:17" s="3" customFormat="1" ht="9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1:17" s="3" customFormat="1" ht="9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1:17" s="3" customFormat="1" ht="9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1:17" s="3" customFormat="1" ht="9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1:17" s="3" customFormat="1" ht="9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1:17" s="3" customFormat="1" ht="9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1:17" s="3" customFormat="1" ht="9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1:17" s="3" customFormat="1" ht="9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1:17" s="3" customFormat="1" ht="9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1:17" s="3" customFormat="1" ht="9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1:17" s="3" customFormat="1" ht="9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1:17" s="3" customFormat="1" ht="9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1:17" s="3" customFormat="1" ht="9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1:17" s="3" customFormat="1" ht="9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1:17" s="3" customFormat="1" ht="9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1:17" s="3" customFormat="1" ht="9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1:17" s="3" customFormat="1" ht="9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1:17" s="3" customFormat="1" ht="9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1:17" s="3" customFormat="1" ht="9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1:17" s="3" customFormat="1" ht="9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1:17" s="3" customFormat="1" ht="9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1:17" s="3" customFormat="1" ht="9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1:17" s="3" customFormat="1" ht="9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1:17" s="3" customFormat="1" ht="9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1:17" s="3" customFormat="1" ht="9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1:17" s="3" customFormat="1" ht="9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1:17" s="3" customFormat="1" ht="9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spans="1:17" s="3" customFormat="1" ht="9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s="3" customFormat="1" ht="9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s="3" customFormat="1" ht="9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s="3" customFormat="1" ht="9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s="3" customFormat="1" ht="9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s="3" customFormat="1" ht="9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s="3" customFormat="1" ht="9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s="3" customFormat="1" ht="9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s="3" customFormat="1" ht="9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s="3" customFormat="1" ht="9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s="3" customFormat="1" ht="9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s="3" customFormat="1" ht="9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s="3" customFormat="1" ht="9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s="3" customFormat="1" ht="9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s="3" customFormat="1" ht="9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s="3" customFormat="1" ht="9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s="3" customFormat="1" ht="9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s="3" customFormat="1" ht="9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s="3" customFormat="1" ht="9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s="3" customFormat="1" ht="9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s="3" customFormat="1" ht="9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</sheetData>
  <sheetProtection/>
  <printOptions/>
  <pageMargins left="0.6" right="1.167" top="0.76" bottom="1.31" header="0" footer="0"/>
  <pageSetup horizontalDpi="600" verticalDpi="600" orientation="portrait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54"/>
  <sheetViews>
    <sheetView showGridLines="0" zoomScale="130" zoomScaleNormal="130" zoomScalePageLayoutView="0" workbookViewId="0" topLeftCell="A52">
      <selection activeCell="C77" sqref="C77"/>
    </sheetView>
  </sheetViews>
  <sheetFormatPr defaultColWidth="9.00390625" defaultRowHeight="9" customHeight="1"/>
  <cols>
    <col min="1" max="1" width="15.375" style="2" customWidth="1"/>
    <col min="2" max="17" width="6.625" style="2" customWidth="1"/>
    <col min="18" max="16384" width="9.375" style="1" customWidth="1"/>
  </cols>
  <sheetData>
    <row r="1" spans="1:17" ht="10.5" customHeight="1">
      <c r="A1" s="19" t="s">
        <v>49</v>
      </c>
      <c r="B1" s="28"/>
      <c r="C1" s="28"/>
      <c r="D1" s="28"/>
      <c r="E1" s="28"/>
      <c r="F1" s="28"/>
      <c r="G1" s="28"/>
      <c r="H1" s="28"/>
      <c r="I1" s="28"/>
      <c r="J1" s="28"/>
      <c r="K1" s="1"/>
      <c r="L1" s="1"/>
      <c r="M1" s="1"/>
      <c r="N1" s="1"/>
      <c r="O1" s="1"/>
      <c r="P1" s="1"/>
      <c r="Q1" s="1"/>
    </row>
    <row r="2" spans="1:17" ht="13.5" customHeight="1">
      <c r="A2" s="18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1"/>
      <c r="L2" s="1"/>
      <c r="M2" s="1"/>
      <c r="N2" s="1"/>
      <c r="O2" s="1"/>
      <c r="P2" s="1"/>
      <c r="Q2" s="1"/>
    </row>
    <row r="3" spans="1:17" ht="10.5" customHeight="1">
      <c r="A3" s="17" t="s">
        <v>62</v>
      </c>
      <c r="B3" s="30"/>
      <c r="C3" s="30"/>
      <c r="D3" s="30"/>
      <c r="E3" s="30"/>
      <c r="F3" s="30"/>
      <c r="G3" s="30"/>
      <c r="H3" s="30"/>
      <c r="I3" s="30"/>
      <c r="J3" s="30"/>
      <c r="K3" s="1"/>
      <c r="L3" s="1"/>
      <c r="M3" s="1"/>
      <c r="N3" s="1"/>
      <c r="O3" s="1"/>
      <c r="P3" s="1"/>
      <c r="Q3" s="1"/>
    </row>
    <row r="4" spans="1:17" ht="9">
      <c r="A4" s="42"/>
      <c r="B4" s="45"/>
      <c r="C4" s="43"/>
      <c r="D4" s="43"/>
      <c r="E4" s="4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0" ht="9" customHeight="1">
      <c r="A5" s="15"/>
      <c r="B5" s="14">
        <v>1993</v>
      </c>
      <c r="C5" s="14">
        <v>1994</v>
      </c>
      <c r="D5" s="14">
        <v>1995</v>
      </c>
      <c r="E5" s="14">
        <v>1996</v>
      </c>
      <c r="F5" s="14">
        <v>1997</v>
      </c>
      <c r="G5" s="14">
        <v>1998</v>
      </c>
      <c r="H5" s="14">
        <v>1999</v>
      </c>
      <c r="I5" s="14">
        <v>2000</v>
      </c>
      <c r="J5" s="14">
        <v>2001</v>
      </c>
    </row>
    <row r="6" spans="1:10" ht="9" customHeight="1">
      <c r="A6" s="10" t="s">
        <v>25</v>
      </c>
      <c r="B6" s="8">
        <v>10460.808558</v>
      </c>
      <c r="C6" s="8">
        <v>10540.934297</v>
      </c>
      <c r="D6" s="8">
        <v>11673.37539</v>
      </c>
      <c r="E6" s="8">
        <v>18158.160505</v>
      </c>
      <c r="F6" s="8">
        <v>17611.316857</v>
      </c>
      <c r="G6" s="8">
        <v>16690.518889</v>
      </c>
      <c r="H6" s="8">
        <v>14060.744652</v>
      </c>
      <c r="I6" s="8">
        <v>13338.119562</v>
      </c>
      <c r="J6" s="8">
        <v>17559.177378</v>
      </c>
    </row>
    <row r="7" spans="1:10" ht="9" customHeight="1">
      <c r="A7" s="13" t="s">
        <v>24</v>
      </c>
      <c r="B7" s="8">
        <v>12675.165853</v>
      </c>
      <c r="C7" s="8">
        <v>15111.863722</v>
      </c>
      <c r="D7" s="8">
        <v>19086.276402</v>
      </c>
      <c r="E7" s="8">
        <v>18784.932812</v>
      </c>
      <c r="F7" s="8">
        <v>15578.216544</v>
      </c>
      <c r="G7" s="8">
        <v>13921.518443</v>
      </c>
      <c r="H7" s="8">
        <v>13206.608503</v>
      </c>
      <c r="I7" s="8">
        <v>16053.730419</v>
      </c>
      <c r="J7" s="8">
        <v>16490.468926</v>
      </c>
    </row>
    <row r="8" spans="1:10" ht="9" customHeight="1">
      <c r="A8" s="12" t="s">
        <v>23</v>
      </c>
      <c r="B8" s="11">
        <v>12339.48535</v>
      </c>
      <c r="C8" s="11">
        <v>13996.938454</v>
      </c>
      <c r="D8" s="11">
        <v>15000.090459</v>
      </c>
      <c r="E8" s="11">
        <v>17715.528115</v>
      </c>
      <c r="F8" s="11">
        <v>17776.804347</v>
      </c>
      <c r="G8" s="11">
        <v>14770.872148</v>
      </c>
      <c r="H8" s="11">
        <v>15097.069001</v>
      </c>
      <c r="I8" s="11">
        <v>14540.992872</v>
      </c>
      <c r="J8" s="11">
        <v>15714.910352</v>
      </c>
    </row>
    <row r="9" spans="1:10" ht="9" customHeight="1">
      <c r="A9" s="12" t="s">
        <v>22</v>
      </c>
      <c r="B9" s="11">
        <v>13433.104807</v>
      </c>
      <c r="C9" s="11">
        <v>15569.687955</v>
      </c>
      <c r="D9" s="11">
        <v>16883.715806</v>
      </c>
      <c r="E9" s="11">
        <v>17072.414906</v>
      </c>
      <c r="F9" s="11">
        <v>16594.834323</v>
      </c>
      <c r="G9" s="11">
        <v>14712.951933</v>
      </c>
      <c r="H9" s="11">
        <v>16153.346103</v>
      </c>
      <c r="I9" s="11">
        <v>16871.936751</v>
      </c>
      <c r="J9" s="11">
        <v>17922.329751</v>
      </c>
    </row>
    <row r="10" spans="1:10" ht="9" customHeight="1">
      <c r="A10" s="12" t="s">
        <v>21</v>
      </c>
      <c r="B10" s="11">
        <v>15700.744575</v>
      </c>
      <c r="C10" s="11">
        <v>15024.962077</v>
      </c>
      <c r="D10" s="11">
        <v>16555.604222</v>
      </c>
      <c r="E10" s="11">
        <v>20154.385858</v>
      </c>
      <c r="F10" s="11">
        <v>19696.572396</v>
      </c>
      <c r="G10" s="11">
        <v>17797.011906</v>
      </c>
      <c r="H10" s="11">
        <v>16927.432855</v>
      </c>
      <c r="I10" s="11">
        <v>17221.415531</v>
      </c>
      <c r="J10" s="11">
        <v>16634.201839</v>
      </c>
    </row>
    <row r="11" spans="1:10" ht="9" customHeight="1">
      <c r="A11" s="12" t="s">
        <v>20</v>
      </c>
      <c r="B11" s="11">
        <v>12114.933919</v>
      </c>
      <c r="C11" s="11">
        <v>11479.779442</v>
      </c>
      <c r="D11" s="11">
        <v>13480.187115</v>
      </c>
      <c r="E11" s="11">
        <v>13639.707274</v>
      </c>
      <c r="F11" s="11">
        <v>14775.960429</v>
      </c>
      <c r="G11" s="11">
        <v>13788.129273</v>
      </c>
      <c r="H11" s="11">
        <v>13112.247476</v>
      </c>
      <c r="I11" s="11">
        <v>13528.107261</v>
      </c>
      <c r="J11" s="11">
        <v>14113.819185</v>
      </c>
    </row>
    <row r="12" spans="1:10" ht="9" customHeight="1">
      <c r="A12" s="12" t="s">
        <v>19</v>
      </c>
      <c r="B12" s="11">
        <v>11752.92656</v>
      </c>
      <c r="C12" s="11">
        <v>12256.343893</v>
      </c>
      <c r="D12" s="11">
        <v>14611.643188</v>
      </c>
      <c r="E12" s="11">
        <v>15108.025439</v>
      </c>
      <c r="F12" s="11">
        <v>15010.997694</v>
      </c>
      <c r="G12" s="11">
        <v>14620.864194</v>
      </c>
      <c r="H12" s="11">
        <v>14332.56309</v>
      </c>
      <c r="I12" s="11">
        <v>13963.043667</v>
      </c>
      <c r="J12" s="11">
        <v>14945.30524</v>
      </c>
    </row>
    <row r="13" spans="1:10" ht="9" customHeight="1">
      <c r="A13" s="12" t="s">
        <v>18</v>
      </c>
      <c r="B13" s="11">
        <v>12487.400425</v>
      </c>
      <c r="C13" s="11">
        <v>12810.177859</v>
      </c>
      <c r="D13" s="11">
        <v>14848.653089</v>
      </c>
      <c r="E13" s="11">
        <v>15045.409795</v>
      </c>
      <c r="F13" s="11">
        <v>16747.123116</v>
      </c>
      <c r="G13" s="11">
        <v>15912.0278</v>
      </c>
      <c r="H13" s="11">
        <v>14976.757432</v>
      </c>
      <c r="I13" s="11">
        <v>15700.610906</v>
      </c>
      <c r="J13" s="11">
        <v>16577.936243</v>
      </c>
    </row>
    <row r="14" spans="1:10" ht="9" customHeight="1">
      <c r="A14" s="12" t="s">
        <v>17</v>
      </c>
      <c r="B14" s="11">
        <v>11550.685834</v>
      </c>
      <c r="C14" s="11">
        <v>13756.802189</v>
      </c>
      <c r="D14" s="11">
        <v>14669.775357</v>
      </c>
      <c r="E14" s="11">
        <v>16665.951996</v>
      </c>
      <c r="F14" s="11">
        <v>17017.198524</v>
      </c>
      <c r="G14" s="11">
        <v>15142.444479</v>
      </c>
      <c r="H14" s="11">
        <v>15008.35121</v>
      </c>
      <c r="I14" s="11">
        <v>15348.89851</v>
      </c>
      <c r="J14" s="11">
        <v>16916.835003</v>
      </c>
    </row>
    <row r="15" spans="1:10" ht="9" customHeight="1">
      <c r="A15" s="12" t="s">
        <v>16</v>
      </c>
      <c r="B15" s="11">
        <v>12384.051767</v>
      </c>
      <c r="C15" s="11">
        <v>13518.936807</v>
      </c>
      <c r="D15" s="11">
        <v>14585.508352</v>
      </c>
      <c r="E15" s="11">
        <v>16315.385194</v>
      </c>
      <c r="F15" s="11">
        <v>16988.653244</v>
      </c>
      <c r="G15" s="11">
        <v>15726.286775</v>
      </c>
      <c r="H15" s="11">
        <v>15447.624092</v>
      </c>
      <c r="I15" s="11">
        <v>15303.13533</v>
      </c>
      <c r="J15" s="11">
        <v>17348.006983</v>
      </c>
    </row>
    <row r="16" spans="1:10" ht="9" customHeight="1">
      <c r="A16" s="12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9" customHeight="1">
      <c r="A17" s="12" t="s">
        <v>15</v>
      </c>
      <c r="B17" s="11">
        <v>12311.994448</v>
      </c>
      <c r="C17" s="11">
        <v>14152.198705</v>
      </c>
      <c r="D17" s="11">
        <v>16379.320226</v>
      </c>
      <c r="E17" s="11">
        <v>17484.701528</v>
      </c>
      <c r="F17" s="11">
        <v>16381.379508</v>
      </c>
      <c r="G17" s="11">
        <v>13934.080353</v>
      </c>
      <c r="H17" s="11">
        <v>14412.42186</v>
      </c>
      <c r="I17" s="11">
        <v>14986.605857</v>
      </c>
      <c r="J17" s="11">
        <v>16570.710793</v>
      </c>
    </row>
    <row r="18" spans="1:10" ht="9" customHeight="1">
      <c r="A18" s="12" t="s">
        <v>14</v>
      </c>
      <c r="B18" s="11">
        <v>11723.298858</v>
      </c>
      <c r="C18" s="11">
        <v>14771.306277</v>
      </c>
      <c r="D18" s="11">
        <v>16024.296012</v>
      </c>
      <c r="E18" s="11">
        <v>17202.724966</v>
      </c>
      <c r="F18" s="11">
        <v>17493.022043</v>
      </c>
      <c r="G18" s="11">
        <v>15984.828159</v>
      </c>
      <c r="H18" s="11">
        <v>15702.616598</v>
      </c>
      <c r="I18" s="11">
        <v>16507.403633</v>
      </c>
      <c r="J18" s="11">
        <v>15821.850472</v>
      </c>
    </row>
    <row r="19" spans="1:10" ht="9" customHeight="1">
      <c r="A19" s="10" t="s">
        <v>13</v>
      </c>
      <c r="B19" s="11">
        <v>15264.506198</v>
      </c>
      <c r="C19" s="11">
        <v>15228.478973</v>
      </c>
      <c r="D19" s="11">
        <v>16770.798856</v>
      </c>
      <c r="E19" s="11">
        <v>19335.024691</v>
      </c>
      <c r="F19" s="11">
        <v>18393.070059</v>
      </c>
      <c r="G19" s="11">
        <v>16180.799507</v>
      </c>
      <c r="H19" s="11">
        <v>16497.999629</v>
      </c>
      <c r="I19" s="11">
        <v>16792.600606</v>
      </c>
      <c r="J19" s="11">
        <v>17683.798186</v>
      </c>
    </row>
    <row r="20" spans="1:10" ht="9" customHeight="1">
      <c r="A20" s="10" t="s">
        <v>12</v>
      </c>
      <c r="B20" s="11">
        <v>11907.882189</v>
      </c>
      <c r="C20" s="11">
        <v>11927.438141</v>
      </c>
      <c r="D20" s="11">
        <v>14139.724854</v>
      </c>
      <c r="E20" s="11">
        <v>14479.049862</v>
      </c>
      <c r="F20" s="11">
        <v>14913.768202</v>
      </c>
      <c r="G20" s="11">
        <v>14285.465351</v>
      </c>
      <c r="H20" s="11">
        <v>13848.462294</v>
      </c>
      <c r="I20" s="11">
        <v>13792.126608</v>
      </c>
      <c r="J20" s="11">
        <v>14607.772601</v>
      </c>
    </row>
    <row r="21" spans="1:10" ht="9" customHeight="1">
      <c r="A21" s="10" t="s">
        <v>11</v>
      </c>
      <c r="B21" s="11">
        <v>12162.901096</v>
      </c>
      <c r="C21" s="11">
        <v>13316.175123</v>
      </c>
      <c r="D21" s="11">
        <v>14712.838816</v>
      </c>
      <c r="E21" s="11">
        <v>15936.759409</v>
      </c>
      <c r="F21" s="11">
        <v>16903.393476</v>
      </c>
      <c r="G21" s="11">
        <v>15621.144402</v>
      </c>
      <c r="H21" s="11">
        <v>15126.854646</v>
      </c>
      <c r="I21" s="11">
        <v>15476.845535</v>
      </c>
      <c r="J21" s="11">
        <v>16906.125158</v>
      </c>
    </row>
    <row r="22" spans="1:10" ht="9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9" customHeight="1">
      <c r="A23" s="10" t="s">
        <v>10</v>
      </c>
      <c r="B23" s="11">
        <v>12344.658258</v>
      </c>
      <c r="C23" s="11">
        <v>13276.416853</v>
      </c>
      <c r="D23" s="11">
        <v>15019.740634</v>
      </c>
      <c r="E23" s="11">
        <v>15903.857658</v>
      </c>
      <c r="F23" s="11">
        <v>16778.555207</v>
      </c>
      <c r="G23" s="11">
        <v>15581.893062</v>
      </c>
      <c r="H23" s="11">
        <v>14854.125943</v>
      </c>
      <c r="I23" s="11">
        <v>15036.112476</v>
      </c>
      <c r="J23" s="11">
        <v>16501.380315</v>
      </c>
    </row>
    <row r="24" spans="1:10" ht="9" customHeight="1">
      <c r="A24" s="10" t="s">
        <v>9</v>
      </c>
      <c r="B24" s="11">
        <v>12054.568461</v>
      </c>
      <c r="C24" s="11">
        <v>12576.63953</v>
      </c>
      <c r="D24" s="11">
        <v>14290.066279</v>
      </c>
      <c r="E24" s="11">
        <v>15346.480013</v>
      </c>
      <c r="F24" s="11">
        <v>15711.920821</v>
      </c>
      <c r="G24" s="11">
        <v>14691.417077</v>
      </c>
      <c r="H24" s="11">
        <v>14647.101138</v>
      </c>
      <c r="I24" s="11">
        <v>14953.030146</v>
      </c>
      <c r="J24" s="11">
        <v>15735.893106</v>
      </c>
    </row>
    <row r="25" spans="1:10" ht="9" customHeight="1">
      <c r="A25" s="12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9" customHeight="1">
      <c r="A26" s="12" t="s">
        <v>8</v>
      </c>
      <c r="B26" s="11">
        <v>11755.700303</v>
      </c>
      <c r="C26" s="11">
        <v>12474.916266</v>
      </c>
      <c r="D26" s="11">
        <v>14106.457103</v>
      </c>
      <c r="E26" s="11">
        <v>14830.748828</v>
      </c>
      <c r="F26" s="11">
        <v>15474.572981</v>
      </c>
      <c r="G26" s="11">
        <v>14495.539587</v>
      </c>
      <c r="H26" s="11">
        <v>14221.008411</v>
      </c>
      <c r="I26" s="11">
        <v>14540.476263</v>
      </c>
      <c r="J26" s="11">
        <v>15607.245839</v>
      </c>
    </row>
    <row r="27" spans="1:10" ht="9" customHeight="1">
      <c r="A27" s="12" t="s">
        <v>7</v>
      </c>
      <c r="B27" s="11">
        <v>14334.816694</v>
      </c>
      <c r="C27" s="11">
        <v>15307.090431</v>
      </c>
      <c r="D27" s="11">
        <v>16959.415604</v>
      </c>
      <c r="E27" s="11">
        <v>19761.584001</v>
      </c>
      <c r="F27" s="11">
        <v>20131.056595</v>
      </c>
      <c r="G27" s="11">
        <v>18851.341175</v>
      </c>
      <c r="H27" s="11">
        <v>17553.568712</v>
      </c>
      <c r="I27" s="11">
        <v>17825.141648</v>
      </c>
      <c r="J27" s="11">
        <v>19298.964093</v>
      </c>
    </row>
    <row r="28" spans="1:10" ht="9" customHeight="1">
      <c r="A28" s="12" t="s">
        <v>6</v>
      </c>
      <c r="B28" s="11">
        <v>11386.453092</v>
      </c>
      <c r="C28" s="11">
        <v>10991.54151</v>
      </c>
      <c r="D28" s="11">
        <v>18056.09612</v>
      </c>
      <c r="E28" s="11">
        <v>13335.437445</v>
      </c>
      <c r="F28" s="11">
        <v>15157.269591</v>
      </c>
      <c r="G28" s="11">
        <v>12839.746748</v>
      </c>
      <c r="H28" s="11">
        <v>11564.705973</v>
      </c>
      <c r="I28" s="11">
        <v>13791.764209</v>
      </c>
      <c r="J28" s="11">
        <v>14778.562077</v>
      </c>
    </row>
    <row r="29" spans="1:10" ht="9" customHeight="1">
      <c r="A29" s="12" t="s">
        <v>5</v>
      </c>
      <c r="B29" s="11">
        <v>9674.4309418</v>
      </c>
      <c r="C29" s="11">
        <v>12164.469265</v>
      </c>
      <c r="D29" s="11">
        <v>7309.4817983</v>
      </c>
      <c r="E29" s="11">
        <v>11941.626914</v>
      </c>
      <c r="F29" s="11">
        <v>12554.640707</v>
      </c>
      <c r="G29" s="11">
        <v>11827.991386</v>
      </c>
      <c r="H29" s="11">
        <v>15008.578891</v>
      </c>
      <c r="I29" s="11">
        <v>14544.771807</v>
      </c>
      <c r="J29" s="11">
        <v>15505.873684</v>
      </c>
    </row>
    <row r="30" spans="1:10" ht="9" customHeight="1">
      <c r="A30" s="10" t="s">
        <v>4</v>
      </c>
      <c r="B30" s="11">
        <v>10334.822648</v>
      </c>
      <c r="C30" s="11">
        <v>12444.13258</v>
      </c>
      <c r="D30" s="11">
        <v>18908.965226</v>
      </c>
      <c r="E30" s="11">
        <v>17810.465217</v>
      </c>
      <c r="F30" s="11">
        <v>20189.606164</v>
      </c>
      <c r="G30" s="11">
        <v>16457.595422</v>
      </c>
      <c r="H30" s="11">
        <v>16029.501657</v>
      </c>
      <c r="I30" s="11">
        <v>15366.873646</v>
      </c>
      <c r="J30" s="11">
        <v>16184.741474</v>
      </c>
    </row>
    <row r="31" spans="1:10" ht="9" customHeight="1">
      <c r="A31" s="10" t="s">
        <v>3</v>
      </c>
      <c r="B31" s="11">
        <v>18788.630368</v>
      </c>
      <c r="C31" s="11">
        <v>15529.869354</v>
      </c>
      <c r="D31" s="11">
        <v>20302.62985</v>
      </c>
      <c r="E31" s="11">
        <v>20142.496021</v>
      </c>
      <c r="F31" s="11">
        <v>20119.58729</v>
      </c>
      <c r="G31" s="11">
        <v>17784.611554</v>
      </c>
      <c r="H31" s="11">
        <v>17537.192336</v>
      </c>
      <c r="I31" s="11">
        <v>14813.123689</v>
      </c>
      <c r="J31" s="11">
        <v>18485.639069</v>
      </c>
    </row>
    <row r="32" spans="1:10" ht="9" customHeight="1">
      <c r="A32" s="10"/>
      <c r="B32" s="8"/>
      <c r="C32" s="8"/>
      <c r="D32" s="8"/>
      <c r="E32" s="8"/>
      <c r="F32" s="8"/>
      <c r="G32" s="8"/>
      <c r="H32" s="8"/>
      <c r="I32" s="8"/>
      <c r="J32" s="8"/>
    </row>
    <row r="33" spans="1:10" ht="9" customHeight="1">
      <c r="A33" s="12" t="s">
        <v>90</v>
      </c>
      <c r="B33" s="11">
        <v>8836.2888701</v>
      </c>
      <c r="C33" s="11">
        <v>9107.4229553</v>
      </c>
      <c r="D33" s="11">
        <v>10188.601884</v>
      </c>
      <c r="E33" s="11">
        <v>10820.625992</v>
      </c>
      <c r="F33" s="11">
        <v>10921.780489</v>
      </c>
      <c r="G33" s="11">
        <v>10204.850781</v>
      </c>
      <c r="H33" s="11">
        <v>10224.302065</v>
      </c>
      <c r="I33" s="11">
        <v>10348.140276</v>
      </c>
      <c r="J33" s="11">
        <v>11160.513216</v>
      </c>
    </row>
    <row r="34" spans="1:10" ht="9" customHeight="1">
      <c r="A34" s="10" t="s">
        <v>135</v>
      </c>
      <c r="B34" s="8">
        <v>17009.296322</v>
      </c>
      <c r="C34" s="8">
        <v>18084.882462</v>
      </c>
      <c r="D34" s="8">
        <v>20710.815692</v>
      </c>
      <c r="E34" s="8">
        <v>22065.161321</v>
      </c>
      <c r="F34" s="8">
        <v>23303.989528</v>
      </c>
      <c r="G34" s="8">
        <v>21736.69598</v>
      </c>
      <c r="H34" s="8">
        <v>21115.590084</v>
      </c>
      <c r="I34" s="8">
        <v>21354.771494</v>
      </c>
      <c r="J34" s="8">
        <v>22907.537492</v>
      </c>
    </row>
    <row r="35" spans="1:10" ht="9" customHeight="1">
      <c r="A35" s="12" t="s">
        <v>136</v>
      </c>
      <c r="B35" s="11">
        <v>15237.748835</v>
      </c>
      <c r="C35" s="11">
        <v>16302.559735</v>
      </c>
      <c r="D35" s="11">
        <v>18436.989227</v>
      </c>
      <c r="E35" s="11">
        <v>19206.731211</v>
      </c>
      <c r="F35" s="11">
        <v>20305.624985</v>
      </c>
      <c r="G35" s="11">
        <v>18760.938159</v>
      </c>
      <c r="H35" s="11">
        <v>17305.008289</v>
      </c>
      <c r="I35" s="11">
        <v>18008.278673</v>
      </c>
      <c r="J35" s="11">
        <v>18810.610484</v>
      </c>
    </row>
    <row r="36" spans="1:10" ht="9" customHeight="1">
      <c r="A36" s="12" t="s">
        <v>67</v>
      </c>
      <c r="B36" s="11">
        <v>19720.645878</v>
      </c>
      <c r="C36" s="11">
        <v>20936.599629</v>
      </c>
      <c r="D36" s="11">
        <v>24229.889528</v>
      </c>
      <c r="E36" s="11">
        <v>25353.959098</v>
      </c>
      <c r="F36" s="11">
        <v>27103.899415</v>
      </c>
      <c r="G36" s="11">
        <v>25456.00689</v>
      </c>
      <c r="H36" s="11">
        <v>23643.82111</v>
      </c>
      <c r="I36" s="11">
        <v>24575.58499</v>
      </c>
      <c r="J36" s="11">
        <v>25409.929495</v>
      </c>
    </row>
    <row r="37" spans="1:10" ht="9" customHeight="1">
      <c r="A37" s="12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9" customHeight="1">
      <c r="A38" s="12" t="s">
        <v>0</v>
      </c>
      <c r="B38" s="11">
        <v>12202.370708</v>
      </c>
      <c r="C38" s="11">
        <v>12930.425021</v>
      </c>
      <c r="D38" s="11">
        <v>14667.29622</v>
      </c>
      <c r="E38" s="11">
        <v>15635.272088</v>
      </c>
      <c r="F38" s="11">
        <v>16259.117016</v>
      </c>
      <c r="G38" s="11">
        <v>15149.842495</v>
      </c>
      <c r="H38" s="11">
        <v>14753.131264</v>
      </c>
      <c r="I38" s="11">
        <v>14995.224839</v>
      </c>
      <c r="J38" s="11">
        <v>16125.044102</v>
      </c>
    </row>
    <row r="39" spans="1:17" ht="9" customHeight="1">
      <c r="A39" s="1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9" customHeight="1">
      <c r="A40" s="15"/>
      <c r="B40" s="14">
        <v>2002</v>
      </c>
      <c r="C40" s="14">
        <v>2003</v>
      </c>
      <c r="D40" s="14">
        <v>2004</v>
      </c>
      <c r="E40" s="14">
        <v>2005</v>
      </c>
      <c r="F40" s="14" t="s">
        <v>137</v>
      </c>
      <c r="G40" s="14" t="s">
        <v>138</v>
      </c>
      <c r="H40" s="14" t="s">
        <v>139</v>
      </c>
      <c r="I40" s="14">
        <v>2009</v>
      </c>
      <c r="J40" s="11"/>
      <c r="K40" s="11"/>
      <c r="L40" s="11"/>
      <c r="M40" s="11"/>
      <c r="N40" s="11"/>
      <c r="O40" s="11"/>
      <c r="P40" s="11"/>
      <c r="Q40" s="11"/>
    </row>
    <row r="41" spans="1:17" ht="9" customHeight="1">
      <c r="A41" s="10" t="s">
        <v>25</v>
      </c>
      <c r="B41" s="8">
        <v>14383.796112</v>
      </c>
      <c r="C41" s="8">
        <v>12873.351455</v>
      </c>
      <c r="D41" s="8">
        <v>14634.001076</v>
      </c>
      <c r="E41" s="8">
        <v>20602.709649</v>
      </c>
      <c r="F41" s="8">
        <v>19621.773333</v>
      </c>
      <c r="G41" s="8">
        <v>26689.840253</v>
      </c>
      <c r="H41" s="8">
        <v>28206.639747</v>
      </c>
      <c r="I41" s="8">
        <v>31244.334007</v>
      </c>
      <c r="J41" s="8"/>
      <c r="K41" s="8"/>
      <c r="L41" s="8"/>
      <c r="M41" s="8"/>
      <c r="N41" s="8"/>
      <c r="O41" s="8"/>
      <c r="P41" s="8"/>
      <c r="Q41" s="8"/>
    </row>
    <row r="42" spans="1:17" ht="9" customHeight="1">
      <c r="A42" s="13" t="s">
        <v>24</v>
      </c>
      <c r="B42" s="8">
        <v>16784.212711</v>
      </c>
      <c r="C42" s="8">
        <v>14561.331077</v>
      </c>
      <c r="D42" s="8">
        <v>18328.898593</v>
      </c>
      <c r="E42" s="8">
        <v>19999.578741</v>
      </c>
      <c r="F42" s="8">
        <v>25413.779187</v>
      </c>
      <c r="G42" s="8">
        <v>26923.924433</v>
      </c>
      <c r="H42" s="8">
        <v>29241.181414</v>
      </c>
      <c r="I42" s="8">
        <v>22608.357048</v>
      </c>
      <c r="J42" s="8"/>
      <c r="K42" s="8"/>
      <c r="L42" s="8"/>
      <c r="M42" s="8"/>
      <c r="N42" s="8"/>
      <c r="O42" s="8"/>
      <c r="P42" s="8"/>
      <c r="Q42" s="8"/>
    </row>
    <row r="43" spans="1:17" ht="9" customHeight="1">
      <c r="A43" s="12" t="s">
        <v>23</v>
      </c>
      <c r="B43" s="8">
        <v>17088.311506</v>
      </c>
      <c r="C43" s="8">
        <v>18587.712119</v>
      </c>
      <c r="D43" s="8">
        <v>21465.645986</v>
      </c>
      <c r="E43" s="8">
        <v>21330.602492</v>
      </c>
      <c r="F43" s="8">
        <v>29103.69154</v>
      </c>
      <c r="G43" s="8">
        <v>26544.917525</v>
      </c>
      <c r="H43" s="8">
        <v>29120.206835</v>
      </c>
      <c r="I43" s="8">
        <v>25096.896368</v>
      </c>
      <c r="J43" s="4"/>
      <c r="K43" s="4"/>
      <c r="L43" s="4"/>
      <c r="M43" s="4"/>
      <c r="N43" s="4"/>
      <c r="O43" s="4"/>
      <c r="P43" s="4"/>
      <c r="Q43" s="4"/>
    </row>
    <row r="44" spans="1:17" ht="9" customHeight="1">
      <c r="A44" s="12" t="s">
        <v>22</v>
      </c>
      <c r="B44" s="8">
        <v>19163.066618</v>
      </c>
      <c r="C44" s="8">
        <v>19254.308125</v>
      </c>
      <c r="D44" s="8">
        <v>19932.694553</v>
      </c>
      <c r="E44" s="8">
        <v>21785.219766</v>
      </c>
      <c r="F44" s="8">
        <v>24844.398621</v>
      </c>
      <c r="G44" s="8">
        <v>27152.11543</v>
      </c>
      <c r="H44" s="8">
        <v>27098.365743</v>
      </c>
      <c r="I44" s="8">
        <v>22192.10879</v>
      </c>
      <c r="J44" s="4"/>
      <c r="K44" s="4"/>
      <c r="L44" s="4"/>
      <c r="M44" s="4"/>
      <c r="N44" s="4"/>
      <c r="O44" s="4"/>
      <c r="P44" s="4"/>
      <c r="Q44" s="4"/>
    </row>
    <row r="45" spans="1:17" ht="9" customHeight="1">
      <c r="A45" s="12" t="s">
        <v>21</v>
      </c>
      <c r="B45" s="8">
        <v>18657.583307</v>
      </c>
      <c r="C45" s="8">
        <v>19152.364385</v>
      </c>
      <c r="D45" s="8">
        <v>20041.367013</v>
      </c>
      <c r="E45" s="8">
        <v>20049.371691</v>
      </c>
      <c r="F45" s="8">
        <v>23875.797717</v>
      </c>
      <c r="G45" s="8">
        <v>25065.982318</v>
      </c>
      <c r="H45" s="8">
        <v>26109.015656</v>
      </c>
      <c r="I45" s="8">
        <v>24519.150483</v>
      </c>
      <c r="J45" s="7"/>
      <c r="K45" s="7"/>
      <c r="L45" s="7"/>
      <c r="M45" s="7"/>
      <c r="N45" s="7"/>
      <c r="O45" s="7"/>
      <c r="P45" s="7"/>
      <c r="Q45" s="7"/>
    </row>
    <row r="46" spans="1:17" ht="9" customHeight="1">
      <c r="A46" s="12" t="s">
        <v>20</v>
      </c>
      <c r="B46" s="8">
        <v>14712.500019</v>
      </c>
      <c r="C46" s="8">
        <v>15059.84457</v>
      </c>
      <c r="D46" s="8">
        <v>15737.504042</v>
      </c>
      <c r="E46" s="8">
        <v>16439.454637</v>
      </c>
      <c r="F46" s="8">
        <v>18522.605757</v>
      </c>
      <c r="G46" s="8">
        <v>19623.463284</v>
      </c>
      <c r="H46" s="8">
        <v>20242.035591</v>
      </c>
      <c r="I46" s="8">
        <v>18449.847812</v>
      </c>
      <c r="J46" s="7"/>
      <c r="K46" s="7"/>
      <c r="L46" s="7"/>
      <c r="M46" s="7"/>
      <c r="N46" s="7"/>
      <c r="O46" s="7"/>
      <c r="P46" s="7"/>
      <c r="Q46" s="7"/>
    </row>
    <row r="47" spans="1:17" ht="9" customHeight="1">
      <c r="A47" s="12" t="s">
        <v>19</v>
      </c>
      <c r="B47" s="8">
        <v>15643.210544</v>
      </c>
      <c r="C47" s="8">
        <v>15902.067623</v>
      </c>
      <c r="D47" s="8">
        <v>16322.753861</v>
      </c>
      <c r="E47" s="8">
        <v>17014.379447</v>
      </c>
      <c r="F47" s="8">
        <v>18802.071505</v>
      </c>
      <c r="G47" s="8">
        <v>19375.548702</v>
      </c>
      <c r="H47" s="8">
        <v>19503.533645</v>
      </c>
      <c r="I47" s="8">
        <v>18401.41238</v>
      </c>
      <c r="J47" s="7"/>
      <c r="K47" s="7"/>
      <c r="L47" s="7"/>
      <c r="M47" s="7"/>
      <c r="N47" s="7"/>
      <c r="O47" s="7"/>
      <c r="P47" s="7"/>
      <c r="Q47" s="7"/>
    </row>
    <row r="48" spans="1:17" ht="9" customHeight="1">
      <c r="A48" s="12" t="s">
        <v>18</v>
      </c>
      <c r="B48" s="8">
        <v>16915.817285</v>
      </c>
      <c r="C48" s="8">
        <v>16955.071648</v>
      </c>
      <c r="D48" s="8">
        <v>18009.873735</v>
      </c>
      <c r="E48" s="8">
        <v>18169.176114</v>
      </c>
      <c r="F48" s="8">
        <v>20557.460102</v>
      </c>
      <c r="G48" s="8">
        <v>20576.214614</v>
      </c>
      <c r="H48" s="8">
        <v>21157.154558</v>
      </c>
      <c r="I48" s="8">
        <v>19623.774737</v>
      </c>
      <c r="J48" s="7"/>
      <c r="K48" s="7"/>
      <c r="L48" s="7"/>
      <c r="M48" s="7"/>
      <c r="N48" s="7"/>
      <c r="O48" s="7"/>
      <c r="P48" s="7"/>
      <c r="Q48" s="7"/>
    </row>
    <row r="49" spans="1:17" ht="9" customHeight="1">
      <c r="A49" s="12" t="s">
        <v>17</v>
      </c>
      <c r="B49" s="8">
        <v>17044.180998</v>
      </c>
      <c r="C49" s="8">
        <v>17167.546551</v>
      </c>
      <c r="D49" s="8">
        <v>18580.378693</v>
      </c>
      <c r="E49" s="8">
        <v>19366.383314</v>
      </c>
      <c r="F49" s="8">
        <v>21213.666774</v>
      </c>
      <c r="G49" s="8">
        <v>21805.054922</v>
      </c>
      <c r="H49" s="8">
        <v>22200.914944</v>
      </c>
      <c r="I49" s="8">
        <v>21671.495969</v>
      </c>
      <c r="J49" s="6"/>
      <c r="K49" s="6"/>
      <c r="L49" s="6"/>
      <c r="M49" s="6"/>
      <c r="N49" s="6"/>
      <c r="O49" s="6"/>
      <c r="P49" s="6"/>
      <c r="Q49" s="6"/>
    </row>
    <row r="50" spans="1:17" ht="9" customHeight="1">
      <c r="A50" s="12" t="s">
        <v>16</v>
      </c>
      <c r="B50" s="8">
        <v>17500.349728</v>
      </c>
      <c r="C50" s="8">
        <v>17894.513457</v>
      </c>
      <c r="D50" s="8">
        <v>18943.248291</v>
      </c>
      <c r="E50" s="8">
        <v>20026.122706</v>
      </c>
      <c r="F50" s="8">
        <v>22773.734108</v>
      </c>
      <c r="G50" s="8">
        <v>23045.66094</v>
      </c>
      <c r="H50" s="8">
        <v>23990.805716</v>
      </c>
      <c r="I50" s="8">
        <v>23006.417823</v>
      </c>
      <c r="J50" s="6"/>
      <c r="K50" s="6"/>
      <c r="L50" s="6"/>
      <c r="M50" s="6"/>
      <c r="N50" s="6"/>
      <c r="O50" s="6"/>
      <c r="P50" s="6"/>
      <c r="Q50" s="6"/>
    </row>
    <row r="51" spans="1:17" ht="9" customHeight="1">
      <c r="A51" s="12"/>
      <c r="B51" s="8"/>
      <c r="C51" s="8"/>
      <c r="D51" s="8"/>
      <c r="E51" s="8"/>
      <c r="F51" s="8"/>
      <c r="G51" s="8"/>
      <c r="H51" s="8"/>
      <c r="I51" s="8"/>
      <c r="J51" s="6"/>
      <c r="K51" s="6"/>
      <c r="L51" s="6"/>
      <c r="M51" s="6"/>
      <c r="N51" s="6"/>
      <c r="O51" s="6"/>
      <c r="P51" s="6"/>
      <c r="Q51" s="6"/>
    </row>
    <row r="52" spans="1:17" ht="9" customHeight="1">
      <c r="A52" s="12" t="s">
        <v>15</v>
      </c>
      <c r="B52" s="8">
        <v>17147.139113</v>
      </c>
      <c r="C52" s="8">
        <v>16593.01747</v>
      </c>
      <c r="D52" s="8">
        <v>19408.973204</v>
      </c>
      <c r="E52" s="8">
        <v>21225.991623</v>
      </c>
      <c r="F52" s="8">
        <v>26254.678648</v>
      </c>
      <c r="G52" s="8">
        <v>26890.916464</v>
      </c>
      <c r="H52" s="8">
        <v>29526.113809</v>
      </c>
      <c r="I52" s="8">
        <v>26172.267498</v>
      </c>
      <c r="J52" s="6"/>
      <c r="K52" s="6"/>
      <c r="L52" s="6"/>
      <c r="M52" s="6"/>
      <c r="N52" s="6"/>
      <c r="O52" s="6"/>
      <c r="P52" s="6"/>
      <c r="Q52" s="6"/>
    </row>
    <row r="53" spans="1:17" ht="9" customHeight="1">
      <c r="A53" s="12" t="s">
        <v>14</v>
      </c>
      <c r="B53" s="8">
        <v>17676.935475</v>
      </c>
      <c r="C53" s="8">
        <v>18873.964339</v>
      </c>
      <c r="D53" s="8">
        <v>20819.632002</v>
      </c>
      <c r="E53" s="8">
        <v>22070.853317</v>
      </c>
      <c r="F53" s="8">
        <v>25997.618792</v>
      </c>
      <c r="G53" s="8">
        <v>26977.515686</v>
      </c>
      <c r="H53" s="8">
        <v>28324.541728</v>
      </c>
      <c r="I53" s="8">
        <v>22250.843886</v>
      </c>
      <c r="J53" s="6"/>
      <c r="K53" s="6"/>
      <c r="L53" s="6"/>
      <c r="M53" s="6"/>
      <c r="N53" s="6"/>
      <c r="O53" s="6"/>
      <c r="P53" s="6"/>
      <c r="Q53" s="6"/>
    </row>
    <row r="54" spans="1:9" ht="9" customHeight="1">
      <c r="A54" s="10" t="s">
        <v>13</v>
      </c>
      <c r="B54" s="8">
        <v>19081.284026</v>
      </c>
      <c r="C54" s="8">
        <v>19150.003734</v>
      </c>
      <c r="D54" s="8">
        <v>19940.042213</v>
      </c>
      <c r="E54" s="8">
        <v>20413.178686</v>
      </c>
      <c r="F54" s="8">
        <v>24617.107797</v>
      </c>
      <c r="G54" s="8">
        <v>25883.840069</v>
      </c>
      <c r="H54" s="8">
        <v>26220.002906</v>
      </c>
      <c r="I54" s="8">
        <v>23774.837421</v>
      </c>
    </row>
    <row r="55" spans="1:9" ht="9" customHeight="1">
      <c r="A55" s="10" t="s">
        <v>12</v>
      </c>
      <c r="B55" s="8">
        <v>15263.353525</v>
      </c>
      <c r="C55" s="8">
        <v>15553.970362</v>
      </c>
      <c r="D55" s="8">
        <v>16074.415845</v>
      </c>
      <c r="E55" s="8">
        <v>16772.847227</v>
      </c>
      <c r="F55" s="8">
        <v>18683.501229</v>
      </c>
      <c r="G55" s="8">
        <v>19481.203093</v>
      </c>
      <c r="H55" s="8">
        <v>19816.330561</v>
      </c>
      <c r="I55" s="8">
        <v>18421.702791</v>
      </c>
    </row>
    <row r="56" spans="1:9" ht="9" customHeight="1">
      <c r="A56" s="10" t="s">
        <v>11</v>
      </c>
      <c r="B56" s="8">
        <v>17122.297563</v>
      </c>
      <c r="C56" s="8">
        <v>17288.237931</v>
      </c>
      <c r="D56" s="8">
        <v>18464.910784</v>
      </c>
      <c r="E56" s="8">
        <v>19109.257153</v>
      </c>
      <c r="F56" s="8">
        <v>21446.614236</v>
      </c>
      <c r="G56" s="8">
        <v>21785.365414</v>
      </c>
      <c r="H56" s="8">
        <v>22444.100568</v>
      </c>
      <c r="I56" s="8">
        <v>21472.153495</v>
      </c>
    </row>
    <row r="57" spans="1:9" ht="9" customHeight="1">
      <c r="A57" s="10"/>
      <c r="B57" s="8"/>
      <c r="C57" s="8"/>
      <c r="D57" s="8"/>
      <c r="E57" s="8"/>
      <c r="F57" s="8"/>
      <c r="G57" s="8"/>
      <c r="H57" s="8"/>
      <c r="I57" s="8"/>
    </row>
    <row r="58" spans="1:9" ht="9" customHeight="1">
      <c r="A58" s="10" t="s">
        <v>10</v>
      </c>
      <c r="B58" s="8">
        <v>16633.295899</v>
      </c>
      <c r="C58" s="8">
        <v>16828.494469</v>
      </c>
      <c r="D58" s="8">
        <v>17973.80955</v>
      </c>
      <c r="E58" s="8">
        <v>18484.945011</v>
      </c>
      <c r="F58" s="8">
        <v>21450.133639</v>
      </c>
      <c r="G58" s="8">
        <v>22244.047117</v>
      </c>
      <c r="H58" s="8">
        <v>22735.645363</v>
      </c>
      <c r="I58" s="8">
        <v>20995.861101</v>
      </c>
    </row>
    <row r="59" spans="1:17" s="3" customFormat="1" ht="9" customHeight="1">
      <c r="A59" s="10" t="s">
        <v>9</v>
      </c>
      <c r="B59" s="8">
        <v>16624.075012</v>
      </c>
      <c r="C59" s="8">
        <v>16890.225662</v>
      </c>
      <c r="D59" s="8">
        <v>17722.545279</v>
      </c>
      <c r="E59" s="8">
        <v>18616.496056</v>
      </c>
      <c r="F59" s="8">
        <v>20479.342227</v>
      </c>
      <c r="G59" s="8">
        <v>20836.657411</v>
      </c>
      <c r="H59" s="8">
        <v>21493.784406</v>
      </c>
      <c r="I59" s="8">
        <v>20497.420304</v>
      </c>
      <c r="J59" s="2"/>
      <c r="K59" s="2"/>
      <c r="L59" s="2"/>
      <c r="M59" s="2"/>
      <c r="N59" s="2"/>
      <c r="O59" s="2"/>
      <c r="P59" s="2"/>
      <c r="Q59" s="2"/>
    </row>
    <row r="60" spans="1:17" s="3" customFormat="1" ht="9" customHeight="1">
      <c r="A60" s="12"/>
      <c r="B60" s="8"/>
      <c r="C60" s="8"/>
      <c r="D60" s="8"/>
      <c r="E60" s="8"/>
      <c r="F60" s="8"/>
      <c r="G60" s="8"/>
      <c r="H60" s="8"/>
      <c r="I60" s="8"/>
      <c r="J60" s="2"/>
      <c r="K60" s="2"/>
      <c r="L60" s="2"/>
      <c r="M60" s="2"/>
      <c r="N60" s="2"/>
      <c r="O60" s="2"/>
      <c r="P60" s="2"/>
      <c r="Q60" s="2"/>
    </row>
    <row r="61" spans="1:17" s="3" customFormat="1" ht="9" customHeight="1">
      <c r="A61" s="12" t="s">
        <v>8</v>
      </c>
      <c r="B61" s="8">
        <v>16144.087462</v>
      </c>
      <c r="C61" s="8">
        <v>16351.16926</v>
      </c>
      <c r="D61" s="8">
        <v>17409.101718</v>
      </c>
      <c r="E61" s="8">
        <v>18096.225517</v>
      </c>
      <c r="F61" s="8">
        <v>20305.447828</v>
      </c>
      <c r="G61" s="8">
        <v>20858.830311</v>
      </c>
      <c r="H61" s="8">
        <v>21378.149578</v>
      </c>
      <c r="I61" s="8">
        <v>20332.994452</v>
      </c>
      <c r="J61" s="2"/>
      <c r="K61" s="2"/>
      <c r="L61" s="2"/>
      <c r="M61" s="2"/>
      <c r="N61" s="2"/>
      <c r="O61" s="2"/>
      <c r="P61" s="2"/>
      <c r="Q61" s="2"/>
    </row>
    <row r="62" spans="1:17" s="3" customFormat="1" ht="9" customHeight="1">
      <c r="A62" s="12" t="s">
        <v>7</v>
      </c>
      <c r="B62" s="8">
        <v>18829.956407</v>
      </c>
      <c r="C62" s="8">
        <v>19494.08795</v>
      </c>
      <c r="D62" s="8">
        <v>20450.944437</v>
      </c>
      <c r="E62" s="8">
        <v>21593.512241</v>
      </c>
      <c r="F62" s="8">
        <v>24236.410504</v>
      </c>
      <c r="G62" s="8">
        <v>25380.57231</v>
      </c>
      <c r="H62" s="8">
        <v>26108.880174</v>
      </c>
      <c r="I62" s="8">
        <v>22914.38417</v>
      </c>
      <c r="J62" s="2"/>
      <c r="K62" s="2"/>
      <c r="L62" s="2"/>
      <c r="M62" s="2"/>
      <c r="N62" s="2"/>
      <c r="O62" s="2"/>
      <c r="P62" s="2"/>
      <c r="Q62" s="2"/>
    </row>
    <row r="63" spans="1:17" s="3" customFormat="1" ht="9" customHeight="1">
      <c r="A63" s="12" t="s">
        <v>6</v>
      </c>
      <c r="B63" s="8">
        <v>15853.910303</v>
      </c>
      <c r="C63" s="8">
        <v>18991.172769</v>
      </c>
      <c r="D63" s="8">
        <v>18515.890264</v>
      </c>
      <c r="E63" s="8">
        <v>17325.583689</v>
      </c>
      <c r="F63" s="8">
        <v>19900.793418</v>
      </c>
      <c r="G63" s="8">
        <v>22319.842036</v>
      </c>
      <c r="H63" s="8">
        <v>21631.31729</v>
      </c>
      <c r="I63" s="8">
        <v>21735.836028</v>
      </c>
      <c r="J63" s="1"/>
      <c r="K63" s="1"/>
      <c r="L63" s="1"/>
      <c r="M63" s="1"/>
      <c r="N63" s="1"/>
      <c r="O63" s="1"/>
      <c r="P63" s="1"/>
      <c r="Q63" s="1"/>
    </row>
    <row r="64" spans="1:17" s="3" customFormat="1" ht="9" customHeight="1">
      <c r="A64" s="12" t="s">
        <v>5</v>
      </c>
      <c r="B64" s="8">
        <v>19986.606582</v>
      </c>
      <c r="C64" s="8">
        <v>15950.892879</v>
      </c>
      <c r="D64" s="8">
        <v>16891.791207</v>
      </c>
      <c r="E64" s="8">
        <v>16550.990665</v>
      </c>
      <c r="F64" s="8">
        <v>21396.57093</v>
      </c>
      <c r="G64" s="8">
        <v>20695.427918</v>
      </c>
      <c r="H64" s="8">
        <v>24423.865254</v>
      </c>
      <c r="I64" s="8">
        <v>19227.351891</v>
      </c>
      <c r="J64" s="2"/>
      <c r="K64" s="2"/>
      <c r="L64" s="2"/>
      <c r="M64" s="2"/>
      <c r="N64" s="2"/>
      <c r="O64" s="2"/>
      <c r="P64" s="2"/>
      <c r="Q64" s="2"/>
    </row>
    <row r="65" spans="1:17" s="3" customFormat="1" ht="9" customHeight="1">
      <c r="A65" s="10" t="s">
        <v>4</v>
      </c>
      <c r="B65" s="8">
        <v>19114.28914</v>
      </c>
      <c r="C65" s="8">
        <v>20025.776111</v>
      </c>
      <c r="D65" s="8">
        <v>20176.064805</v>
      </c>
      <c r="E65" s="8">
        <v>20254.336307</v>
      </c>
      <c r="F65" s="8">
        <v>28631.866955</v>
      </c>
      <c r="G65" s="8">
        <v>27956.410833</v>
      </c>
      <c r="H65" s="8">
        <v>28285.869065</v>
      </c>
      <c r="I65" s="8">
        <v>26961.657664</v>
      </c>
      <c r="J65" s="2"/>
      <c r="K65" s="2"/>
      <c r="L65" s="2"/>
      <c r="M65" s="2"/>
      <c r="N65" s="2"/>
      <c r="O65" s="2"/>
      <c r="P65" s="2"/>
      <c r="Q65" s="2"/>
    </row>
    <row r="66" spans="1:17" s="3" customFormat="1" ht="9" customHeight="1">
      <c r="A66" s="10" t="s">
        <v>3</v>
      </c>
      <c r="B66" s="8">
        <v>17110.896313</v>
      </c>
      <c r="C66" s="8">
        <v>16507.424596</v>
      </c>
      <c r="D66" s="8">
        <v>15982.77382</v>
      </c>
      <c r="E66" s="8">
        <v>16340.05783</v>
      </c>
      <c r="F66" s="8">
        <v>19047.338578</v>
      </c>
      <c r="G66" s="8">
        <v>20023.561252</v>
      </c>
      <c r="H66" s="8">
        <v>21640.671075</v>
      </c>
      <c r="I66" s="8">
        <v>19807.119845</v>
      </c>
      <c r="J66" s="5"/>
      <c r="K66" s="5"/>
      <c r="L66" s="5"/>
      <c r="M66" s="5"/>
      <c r="N66" s="5"/>
      <c r="O66" s="5"/>
      <c r="P66" s="5"/>
      <c r="Q66" s="5"/>
    </row>
    <row r="67" spans="1:17" s="3" customFormat="1" ht="9" customHeight="1">
      <c r="A67" s="10"/>
      <c r="B67" s="8"/>
      <c r="C67" s="8"/>
      <c r="D67" s="8"/>
      <c r="E67" s="8"/>
      <c r="F67" s="8"/>
      <c r="G67" s="8"/>
      <c r="H67" s="8"/>
      <c r="I67" s="8"/>
      <c r="J67" s="2"/>
      <c r="K67" s="2"/>
      <c r="L67" s="2"/>
      <c r="M67" s="2"/>
      <c r="N67" s="2"/>
      <c r="O67" s="2"/>
      <c r="P67" s="2"/>
      <c r="Q67" s="2"/>
    </row>
    <row r="68" spans="1:17" s="3" customFormat="1" ht="9" customHeight="1">
      <c r="A68" s="12" t="s">
        <v>90</v>
      </c>
      <c r="B68" s="8">
        <v>11397.931567</v>
      </c>
      <c r="C68" s="8">
        <v>11781.992679</v>
      </c>
      <c r="D68" s="8">
        <v>12581.749316</v>
      </c>
      <c r="E68" s="8">
        <v>12791.469834</v>
      </c>
      <c r="F68" s="8">
        <v>14810.93298</v>
      </c>
      <c r="G68" s="8">
        <v>15240.967948</v>
      </c>
      <c r="H68" s="8">
        <v>15679.68495</v>
      </c>
      <c r="I68" s="8">
        <v>14694.396557</v>
      </c>
      <c r="J68" s="2"/>
      <c r="K68" s="2"/>
      <c r="L68" s="2"/>
      <c r="M68" s="2"/>
      <c r="N68" s="2"/>
      <c r="O68" s="2"/>
      <c r="P68" s="2"/>
      <c r="Q68" s="2"/>
    </row>
    <row r="69" spans="1:17" s="3" customFormat="1" ht="9" customHeight="1">
      <c r="A69" s="12" t="s">
        <v>136</v>
      </c>
      <c r="B69" s="8">
        <v>23771.798926</v>
      </c>
      <c r="C69" s="8">
        <v>24430.900765</v>
      </c>
      <c r="D69" s="8">
        <v>25675.035289</v>
      </c>
      <c r="E69" s="8">
        <v>27060.13176</v>
      </c>
      <c r="F69" s="8">
        <v>30220.270968</v>
      </c>
      <c r="G69" s="8">
        <v>31352.942971</v>
      </c>
      <c r="H69" s="8">
        <v>32906.840319</v>
      </c>
      <c r="I69" s="8">
        <v>31842.18229</v>
      </c>
      <c r="J69" s="4"/>
      <c r="K69" s="4"/>
      <c r="L69" s="4"/>
      <c r="M69" s="4"/>
      <c r="N69" s="4"/>
      <c r="O69" s="4"/>
      <c r="P69" s="4"/>
      <c r="Q69" s="4"/>
    </row>
    <row r="70" spans="1:17" s="3" customFormat="1" ht="9" customHeight="1">
      <c r="A70" s="10"/>
      <c r="B70" s="8">
        <v>19429.301053</v>
      </c>
      <c r="C70" s="8">
        <v>19516.717427</v>
      </c>
      <c r="D70" s="8">
        <v>20528.568929</v>
      </c>
      <c r="E70" s="8">
        <v>21218.342897</v>
      </c>
      <c r="F70" s="8">
        <v>24082.418955</v>
      </c>
      <c r="G70" s="8">
        <v>24776.267857</v>
      </c>
      <c r="H70" s="8">
        <v>25239.620048</v>
      </c>
      <c r="I70" s="8">
        <v>23469.166362</v>
      </c>
      <c r="J70" s="4"/>
      <c r="K70" s="4"/>
      <c r="L70" s="4"/>
      <c r="M70" s="4"/>
      <c r="N70" s="4"/>
      <c r="O70" s="4"/>
      <c r="P70" s="4"/>
      <c r="Q70" s="4"/>
    </row>
    <row r="71" spans="1:17" s="3" customFormat="1" ht="9" customHeight="1">
      <c r="A71" s="12" t="s">
        <v>67</v>
      </c>
      <c r="B71" s="8">
        <v>26241.154207</v>
      </c>
      <c r="C71" s="8">
        <v>27160.509112</v>
      </c>
      <c r="D71" s="8">
        <v>28095.890387</v>
      </c>
      <c r="E71" s="8">
        <v>29102.231258</v>
      </c>
      <c r="F71" s="8">
        <v>33252.091901</v>
      </c>
      <c r="G71" s="8">
        <v>34743.939158</v>
      </c>
      <c r="H71" s="8">
        <v>35990.959361</v>
      </c>
      <c r="I71" s="8">
        <v>34726.605921</v>
      </c>
      <c r="J71" s="5"/>
      <c r="K71" s="5"/>
      <c r="L71" s="5"/>
      <c r="M71" s="5"/>
      <c r="N71" s="5"/>
      <c r="O71" s="5"/>
      <c r="P71" s="5"/>
      <c r="Q71" s="5"/>
    </row>
    <row r="72" spans="1:17" s="3" customFormat="1" ht="9" customHeight="1">
      <c r="A72" s="12"/>
      <c r="B72" s="8"/>
      <c r="C72" s="8"/>
      <c r="D72" s="8"/>
      <c r="E72" s="8"/>
      <c r="F72" s="8"/>
      <c r="G72" s="8"/>
      <c r="H72" s="8"/>
      <c r="I72" s="8"/>
      <c r="J72" s="5"/>
      <c r="K72" s="5"/>
      <c r="L72" s="5"/>
      <c r="M72" s="5"/>
      <c r="N72" s="5"/>
      <c r="O72" s="5"/>
      <c r="P72" s="5"/>
      <c r="Q72" s="5"/>
    </row>
    <row r="73" spans="1:17" s="3" customFormat="1" ht="9" customHeight="1">
      <c r="A73" s="12" t="s">
        <v>0</v>
      </c>
      <c r="B73" s="8">
        <v>16628.769572</v>
      </c>
      <c r="C73" s="8">
        <v>16858.780446</v>
      </c>
      <c r="D73" s="8">
        <v>17849.633707</v>
      </c>
      <c r="E73" s="8">
        <v>18549.215397</v>
      </c>
      <c r="F73" s="8">
        <v>20967.295228</v>
      </c>
      <c r="G73" s="8">
        <v>21547.386042</v>
      </c>
      <c r="H73" s="8">
        <v>22122.422168</v>
      </c>
      <c r="I73" s="8">
        <v>20754.158949</v>
      </c>
      <c r="J73" s="5"/>
      <c r="K73" s="5"/>
      <c r="L73" s="5"/>
      <c r="M73" s="5"/>
      <c r="N73" s="5"/>
      <c r="O73" s="5"/>
      <c r="P73" s="5"/>
      <c r="Q73" s="5"/>
    </row>
    <row r="74" spans="2:17" s="3" customFormat="1" ht="9" customHeight="1">
      <c r="B74" s="8"/>
      <c r="C74" s="8"/>
      <c r="D74" s="8"/>
      <c r="E74" s="8"/>
      <c r="F74" s="8"/>
      <c r="G74" s="8"/>
      <c r="H74" s="8"/>
      <c r="I74" s="8"/>
      <c r="J74" s="2"/>
      <c r="K74" s="2"/>
      <c r="L74" s="2"/>
      <c r="M74" s="2"/>
      <c r="N74" s="2"/>
      <c r="O74" s="2"/>
      <c r="P74" s="2"/>
      <c r="Q74" s="2"/>
    </row>
    <row r="75" spans="1:9" ht="9" customHeight="1">
      <c r="A75" s="1"/>
      <c r="B75" s="8"/>
      <c r="C75" s="8"/>
      <c r="D75" s="8"/>
      <c r="E75" s="8"/>
      <c r="F75" s="8"/>
      <c r="G75" s="8"/>
      <c r="H75" s="8"/>
      <c r="I75" s="8"/>
    </row>
    <row r="76" spans="1:17" ht="9" customHeight="1">
      <c r="A76" s="1"/>
      <c r="B76" s="8"/>
      <c r="C76" s="8"/>
      <c r="D76" s="8"/>
      <c r="E76" s="8"/>
      <c r="F76" s="8"/>
      <c r="G76" s="8"/>
      <c r="H76" s="8"/>
      <c r="I76" s="8"/>
      <c r="J76" s="4"/>
      <c r="K76" s="4"/>
      <c r="L76" s="4"/>
      <c r="M76" s="4"/>
      <c r="N76" s="4"/>
      <c r="O76" s="4"/>
      <c r="P76" s="4"/>
      <c r="Q76" s="4"/>
    </row>
    <row r="77" spans="1:9" ht="9" customHeight="1">
      <c r="A77" s="1"/>
      <c r="B77" s="8"/>
      <c r="C77" s="8"/>
      <c r="D77" s="8"/>
      <c r="E77" s="8"/>
      <c r="F77" s="8"/>
      <c r="G77" s="8"/>
      <c r="H77" s="8"/>
      <c r="I77" s="8"/>
    </row>
    <row r="78" spans="2:9" ht="9" customHeight="1">
      <c r="B78" s="8"/>
      <c r="C78" s="8"/>
      <c r="D78" s="8"/>
      <c r="E78" s="8"/>
      <c r="F78" s="8"/>
      <c r="G78" s="8"/>
      <c r="H78" s="8"/>
      <c r="I78" s="8"/>
    </row>
    <row r="79" spans="1:17" ht="9" customHeight="1">
      <c r="A79" s="4"/>
      <c r="B79" s="8"/>
      <c r="C79" s="8"/>
      <c r="D79" s="8"/>
      <c r="E79" s="8"/>
      <c r="F79" s="8"/>
      <c r="G79" s="8"/>
      <c r="H79" s="8"/>
      <c r="I79" s="8"/>
      <c r="J79" s="4"/>
      <c r="K79" s="4"/>
      <c r="L79" s="4"/>
      <c r="M79" s="4"/>
      <c r="N79" s="4"/>
      <c r="O79" s="4"/>
      <c r="P79" s="4"/>
      <c r="Q79" s="4"/>
    </row>
    <row r="80" spans="1:17" ht="9" customHeight="1">
      <c r="A80" s="4"/>
      <c r="B80" s="8"/>
      <c r="C80" s="8"/>
      <c r="D80" s="8"/>
      <c r="E80" s="8"/>
      <c r="F80" s="8"/>
      <c r="G80" s="8"/>
      <c r="H80" s="8"/>
      <c r="I80" s="8"/>
      <c r="J80" s="4"/>
      <c r="K80" s="4"/>
      <c r="L80" s="4"/>
      <c r="M80" s="4"/>
      <c r="N80" s="4"/>
      <c r="O80" s="4"/>
      <c r="P80" s="4"/>
      <c r="Q80" s="4"/>
    </row>
    <row r="81" spans="1:17" ht="9" customHeight="1">
      <c r="A81" s="4"/>
      <c r="B81" s="8"/>
      <c r="C81" s="8"/>
      <c r="D81" s="8"/>
      <c r="E81" s="8"/>
      <c r="F81" s="8"/>
      <c r="G81" s="8"/>
      <c r="H81" s="8"/>
      <c r="I81" s="8"/>
      <c r="J81" s="4"/>
      <c r="K81" s="4"/>
      <c r="L81" s="4"/>
      <c r="M81" s="4"/>
      <c r="N81" s="4"/>
      <c r="O81" s="4"/>
      <c r="P81" s="4"/>
      <c r="Q81" s="4"/>
    </row>
    <row r="82" spans="1:17" ht="9" customHeight="1">
      <c r="A82" s="4"/>
      <c r="B82" s="8"/>
      <c r="C82" s="8"/>
      <c r="D82" s="8"/>
      <c r="E82" s="8"/>
      <c r="F82" s="8"/>
      <c r="G82" s="8"/>
      <c r="H82" s="8"/>
      <c r="I82" s="8"/>
      <c r="J82" s="4"/>
      <c r="K82" s="4"/>
      <c r="L82" s="4"/>
      <c r="M82" s="4"/>
      <c r="N82" s="4"/>
      <c r="O82" s="4"/>
      <c r="P82" s="4"/>
      <c r="Q82" s="4"/>
    </row>
    <row r="83" spans="1:17" ht="9" customHeight="1">
      <c r="A83" s="4"/>
      <c r="B83" s="8"/>
      <c r="C83" s="8"/>
      <c r="D83" s="8"/>
      <c r="E83" s="8"/>
      <c r="F83" s="8"/>
      <c r="G83" s="8"/>
      <c r="H83" s="8"/>
      <c r="I83" s="8"/>
      <c r="J83" s="4"/>
      <c r="K83" s="4"/>
      <c r="L83" s="4"/>
      <c r="M83" s="4"/>
      <c r="N83" s="4"/>
      <c r="O83" s="4"/>
      <c r="P83" s="4"/>
      <c r="Q83" s="4"/>
    </row>
    <row r="84" spans="1:17" ht="9" customHeight="1">
      <c r="A84" s="4"/>
      <c r="B84" s="8"/>
      <c r="C84" s="8"/>
      <c r="D84" s="8"/>
      <c r="E84" s="8"/>
      <c r="F84" s="8"/>
      <c r="G84" s="8"/>
      <c r="H84" s="8"/>
      <c r="I84" s="8"/>
      <c r="J84" s="4"/>
      <c r="K84" s="4"/>
      <c r="L84" s="4"/>
      <c r="M84" s="4"/>
      <c r="N84" s="4"/>
      <c r="O84" s="4"/>
      <c r="P84" s="4"/>
      <c r="Q84" s="4"/>
    </row>
    <row r="85" spans="1:17" ht="9" customHeight="1">
      <c r="A85" s="4"/>
      <c r="B85" s="8"/>
      <c r="C85" s="8"/>
      <c r="D85" s="8"/>
      <c r="E85" s="8"/>
      <c r="F85" s="8"/>
      <c r="G85" s="8"/>
      <c r="H85" s="8"/>
      <c r="I85" s="8"/>
      <c r="J85" s="4"/>
      <c r="K85" s="4"/>
      <c r="L85" s="4"/>
      <c r="M85" s="4"/>
      <c r="N85" s="4"/>
      <c r="O85" s="4"/>
      <c r="P85" s="4"/>
      <c r="Q85" s="4"/>
    </row>
    <row r="86" spans="1:17" ht="9" customHeight="1">
      <c r="A86" s="4"/>
      <c r="B86" s="8"/>
      <c r="C86" s="8"/>
      <c r="D86" s="8"/>
      <c r="E86" s="8"/>
      <c r="F86" s="8"/>
      <c r="G86" s="8"/>
      <c r="H86" s="8"/>
      <c r="I86" s="8"/>
      <c r="J86" s="4"/>
      <c r="K86" s="4"/>
      <c r="L86" s="4"/>
      <c r="M86" s="4"/>
      <c r="N86" s="4"/>
      <c r="O86" s="4"/>
      <c r="P86" s="4"/>
      <c r="Q86" s="4"/>
    </row>
    <row r="87" spans="1:17" ht="9" customHeight="1">
      <c r="A87" s="4"/>
      <c r="B87" s="8"/>
      <c r="C87" s="8"/>
      <c r="D87" s="8"/>
      <c r="E87" s="8"/>
      <c r="F87" s="8"/>
      <c r="G87" s="8"/>
      <c r="H87" s="8"/>
      <c r="I87" s="8"/>
      <c r="J87" s="4"/>
      <c r="K87" s="4"/>
      <c r="L87" s="4"/>
      <c r="M87" s="4"/>
      <c r="N87" s="4"/>
      <c r="O87" s="4"/>
      <c r="P87" s="4"/>
      <c r="Q87" s="4"/>
    </row>
    <row r="88" spans="1:17" ht="9" customHeight="1">
      <c r="A88" s="4"/>
      <c r="B88" s="8"/>
      <c r="C88" s="8"/>
      <c r="D88" s="8"/>
      <c r="E88" s="8"/>
      <c r="F88" s="8"/>
      <c r="G88" s="8"/>
      <c r="H88" s="8"/>
      <c r="I88" s="8"/>
      <c r="J88" s="4"/>
      <c r="K88" s="4"/>
      <c r="L88" s="4"/>
      <c r="M88" s="4"/>
      <c r="N88" s="4"/>
      <c r="O88" s="4"/>
      <c r="P88" s="4"/>
      <c r="Q88" s="4"/>
    </row>
    <row r="89" spans="1:17" ht="9" customHeight="1">
      <c r="A89" s="4"/>
      <c r="B89" s="8"/>
      <c r="C89" s="8"/>
      <c r="D89" s="8"/>
      <c r="E89" s="8"/>
      <c r="F89" s="8"/>
      <c r="G89" s="8"/>
      <c r="H89" s="8"/>
      <c r="I89" s="8"/>
      <c r="J89" s="4"/>
      <c r="K89" s="4"/>
      <c r="L89" s="4"/>
      <c r="M89" s="4"/>
      <c r="N89" s="4"/>
      <c r="O89" s="4"/>
      <c r="P89" s="4"/>
      <c r="Q89" s="4"/>
    </row>
    <row r="90" spans="1:17" s="3" customFormat="1" ht="9" customHeight="1">
      <c r="A90" s="4"/>
      <c r="B90" s="8"/>
      <c r="C90" s="8"/>
      <c r="D90" s="8"/>
      <c r="E90" s="8"/>
      <c r="F90" s="8"/>
      <c r="G90" s="8"/>
      <c r="H90" s="8"/>
      <c r="I90" s="8"/>
      <c r="J90" s="4"/>
      <c r="K90" s="4"/>
      <c r="L90" s="4"/>
      <c r="M90" s="4"/>
      <c r="N90" s="4"/>
      <c r="O90" s="4"/>
      <c r="P90" s="4"/>
      <c r="Q90" s="4"/>
    </row>
    <row r="91" spans="1:17" s="3" customFormat="1" ht="9" customHeight="1">
      <c r="A91" s="4"/>
      <c r="B91" s="8"/>
      <c r="C91" s="8"/>
      <c r="D91" s="8"/>
      <c r="E91" s="8"/>
      <c r="F91" s="8"/>
      <c r="G91" s="8"/>
      <c r="H91" s="8"/>
      <c r="I91" s="8"/>
      <c r="J91" s="4"/>
      <c r="K91" s="4"/>
      <c r="L91" s="4"/>
      <c r="M91" s="4"/>
      <c r="N91" s="4"/>
      <c r="O91" s="4"/>
      <c r="P91" s="4"/>
      <c r="Q91" s="4"/>
    </row>
    <row r="92" spans="1:17" s="3" customFormat="1" ht="9" customHeight="1">
      <c r="A92" s="4"/>
      <c r="B92" s="8"/>
      <c r="C92" s="8"/>
      <c r="D92" s="8"/>
      <c r="E92" s="8"/>
      <c r="F92" s="8"/>
      <c r="G92" s="8"/>
      <c r="H92" s="8"/>
      <c r="I92" s="8"/>
      <c r="J92" s="4"/>
      <c r="K92" s="4"/>
      <c r="L92" s="4"/>
      <c r="M92" s="4"/>
      <c r="N92" s="4"/>
      <c r="O92" s="4"/>
      <c r="P92" s="4"/>
      <c r="Q92" s="4"/>
    </row>
    <row r="93" spans="1:17" ht="9" customHeight="1">
      <c r="A93" s="4"/>
      <c r="B93" s="8"/>
      <c r="C93" s="8"/>
      <c r="D93" s="8"/>
      <c r="E93" s="8"/>
      <c r="F93" s="8"/>
      <c r="G93" s="8"/>
      <c r="H93" s="8"/>
      <c r="I93" s="8"/>
      <c r="J93" s="4"/>
      <c r="K93" s="4"/>
      <c r="L93" s="4"/>
      <c r="M93" s="4"/>
      <c r="N93" s="4"/>
      <c r="O93" s="4"/>
      <c r="P93" s="4"/>
      <c r="Q93" s="4"/>
    </row>
    <row r="94" spans="1:17" ht="9" customHeight="1">
      <c r="A94" s="4"/>
      <c r="B94" s="8"/>
      <c r="C94" s="8"/>
      <c r="D94" s="8"/>
      <c r="E94" s="8"/>
      <c r="F94" s="8"/>
      <c r="G94" s="8"/>
      <c r="H94" s="8"/>
      <c r="I94" s="8"/>
      <c r="J94" s="4"/>
      <c r="K94" s="4"/>
      <c r="L94" s="4"/>
      <c r="M94" s="4"/>
      <c r="N94" s="4"/>
      <c r="O94" s="4"/>
      <c r="P94" s="4"/>
      <c r="Q94" s="4"/>
    </row>
    <row r="95" spans="1:17" ht="9" customHeight="1">
      <c r="A95" s="4"/>
      <c r="B95" s="8"/>
      <c r="C95" s="8"/>
      <c r="D95" s="8"/>
      <c r="E95" s="8"/>
      <c r="F95" s="8"/>
      <c r="G95" s="8"/>
      <c r="H95" s="8"/>
      <c r="I95" s="8"/>
      <c r="J95" s="4"/>
      <c r="K95" s="4"/>
      <c r="L95" s="4"/>
      <c r="M95" s="4"/>
      <c r="N95" s="4"/>
      <c r="O95" s="4"/>
      <c r="P95" s="4"/>
      <c r="Q95" s="4"/>
    </row>
    <row r="96" spans="1:17" ht="9" customHeight="1">
      <c r="A96" s="4"/>
      <c r="B96" s="8"/>
      <c r="C96" s="8"/>
      <c r="D96" s="8"/>
      <c r="E96" s="8"/>
      <c r="F96" s="8"/>
      <c r="G96" s="8"/>
      <c r="H96" s="8"/>
      <c r="I96" s="8"/>
      <c r="J96" s="4"/>
      <c r="K96" s="4"/>
      <c r="L96" s="4"/>
      <c r="M96" s="4"/>
      <c r="N96" s="4"/>
      <c r="O96" s="4"/>
      <c r="P96" s="4"/>
      <c r="Q96" s="4"/>
    </row>
    <row r="97" spans="1:17" s="3" customFormat="1" ht="9" customHeight="1">
      <c r="A97" s="4"/>
      <c r="B97" s="8"/>
      <c r="C97" s="8"/>
      <c r="D97" s="8"/>
      <c r="E97" s="8"/>
      <c r="F97" s="8"/>
      <c r="G97" s="8"/>
      <c r="H97" s="8"/>
      <c r="I97" s="8"/>
      <c r="J97" s="4"/>
      <c r="K97" s="4"/>
      <c r="L97" s="4"/>
      <c r="M97" s="4"/>
      <c r="N97" s="4"/>
      <c r="O97" s="4"/>
      <c r="P97" s="4"/>
      <c r="Q97" s="4"/>
    </row>
    <row r="98" spans="1:17" ht="9" customHeight="1">
      <c r="A98" s="4"/>
      <c r="B98" s="8"/>
      <c r="C98" s="8"/>
      <c r="D98" s="8"/>
      <c r="E98" s="8"/>
      <c r="F98" s="8"/>
      <c r="G98" s="8"/>
      <c r="H98" s="8"/>
      <c r="I98" s="8"/>
      <c r="J98" s="4"/>
      <c r="K98" s="4"/>
      <c r="L98" s="4"/>
      <c r="M98" s="4"/>
      <c r="N98" s="4"/>
      <c r="O98" s="4"/>
      <c r="P98" s="4"/>
      <c r="Q98" s="4"/>
    </row>
    <row r="99" spans="1:17" ht="9" customHeight="1">
      <c r="A99" s="4"/>
      <c r="B99" s="8"/>
      <c r="C99" s="8"/>
      <c r="D99" s="8"/>
      <c r="E99" s="8"/>
      <c r="F99" s="8"/>
      <c r="G99" s="8"/>
      <c r="H99" s="8"/>
      <c r="I99" s="8"/>
      <c r="J99" s="4"/>
      <c r="K99" s="4"/>
      <c r="L99" s="4"/>
      <c r="M99" s="4"/>
      <c r="N99" s="4"/>
      <c r="O99" s="4"/>
      <c r="P99" s="4"/>
      <c r="Q99" s="4"/>
    </row>
    <row r="100" spans="1:17" s="3" customFormat="1" ht="9" customHeight="1">
      <c r="A100" s="4"/>
      <c r="B100" s="8"/>
      <c r="C100" s="8"/>
      <c r="D100" s="8"/>
      <c r="E100" s="8"/>
      <c r="F100" s="8"/>
      <c r="G100" s="8"/>
      <c r="H100" s="8"/>
      <c r="I100" s="8"/>
      <c r="J100" s="4"/>
      <c r="K100" s="4"/>
      <c r="L100" s="4"/>
      <c r="M100" s="4"/>
      <c r="N100" s="4"/>
      <c r="O100" s="4"/>
      <c r="P100" s="4"/>
      <c r="Q100" s="4"/>
    </row>
    <row r="101" spans="1:17" s="3" customFormat="1" ht="9" customHeight="1">
      <c r="A101" s="4"/>
      <c r="B101" s="8"/>
      <c r="C101" s="8"/>
      <c r="D101" s="8"/>
      <c r="E101" s="8"/>
      <c r="F101" s="8"/>
      <c r="G101" s="8"/>
      <c r="H101" s="8"/>
      <c r="I101" s="8"/>
      <c r="J101" s="4"/>
      <c r="K101" s="4"/>
      <c r="L101" s="4"/>
      <c r="M101" s="4"/>
      <c r="N101" s="4"/>
      <c r="O101" s="4"/>
      <c r="P101" s="4"/>
      <c r="Q101" s="4"/>
    </row>
    <row r="102" spans="1:17" s="3" customFormat="1" ht="9" customHeight="1">
      <c r="A102" s="4"/>
      <c r="B102" s="8"/>
      <c r="C102" s="8"/>
      <c r="D102" s="8"/>
      <c r="E102" s="8"/>
      <c r="F102" s="8"/>
      <c r="G102" s="8"/>
      <c r="H102" s="8"/>
      <c r="I102" s="8"/>
      <c r="J102" s="4"/>
      <c r="K102" s="4"/>
      <c r="L102" s="4"/>
      <c r="M102" s="4"/>
      <c r="N102" s="4"/>
      <c r="O102" s="4"/>
      <c r="P102" s="4"/>
      <c r="Q102" s="4"/>
    </row>
    <row r="103" spans="1:17" s="3" customFormat="1" ht="9" customHeight="1">
      <c r="A103" s="4"/>
      <c r="B103" s="8"/>
      <c r="C103" s="8"/>
      <c r="D103" s="8"/>
      <c r="E103" s="8"/>
      <c r="F103" s="8"/>
      <c r="G103" s="8"/>
      <c r="H103" s="8"/>
      <c r="I103" s="8"/>
      <c r="J103" s="4"/>
      <c r="K103" s="4"/>
      <c r="L103" s="4"/>
      <c r="M103" s="4"/>
      <c r="N103" s="4"/>
      <c r="O103" s="4"/>
      <c r="P103" s="4"/>
      <c r="Q103" s="4"/>
    </row>
    <row r="104" spans="1:17" s="3" customFormat="1" ht="9" customHeight="1">
      <c r="A104" s="4"/>
      <c r="B104" s="8"/>
      <c r="C104" s="8"/>
      <c r="D104" s="8"/>
      <c r="E104" s="8"/>
      <c r="F104" s="8"/>
      <c r="G104" s="8"/>
      <c r="H104" s="8"/>
      <c r="I104" s="8"/>
      <c r="J104" s="4"/>
      <c r="K104" s="4"/>
      <c r="L104" s="4"/>
      <c r="M104" s="4"/>
      <c r="N104" s="4"/>
      <c r="O104" s="4"/>
      <c r="P104" s="4"/>
      <c r="Q104" s="4"/>
    </row>
    <row r="105" spans="1:17" s="3" customFormat="1" ht="9" customHeight="1">
      <c r="A105" s="4"/>
      <c r="B105" s="8"/>
      <c r="C105" s="8"/>
      <c r="D105" s="8"/>
      <c r="E105" s="8"/>
      <c r="F105" s="8"/>
      <c r="G105" s="8"/>
      <c r="H105" s="8"/>
      <c r="I105" s="8"/>
      <c r="J105" s="4"/>
      <c r="K105" s="4"/>
      <c r="L105" s="4"/>
      <c r="M105" s="4"/>
      <c r="N105" s="4"/>
      <c r="O105" s="4"/>
      <c r="P105" s="4"/>
      <c r="Q105" s="4"/>
    </row>
    <row r="106" spans="1:17" s="3" customFormat="1" ht="9" customHeight="1">
      <c r="A106" s="4"/>
      <c r="B106" s="8"/>
      <c r="C106" s="8"/>
      <c r="D106" s="8"/>
      <c r="E106" s="8"/>
      <c r="F106" s="8"/>
      <c r="G106" s="8"/>
      <c r="H106" s="8"/>
      <c r="I106" s="8"/>
      <c r="J106" s="4"/>
      <c r="K106" s="4"/>
      <c r="L106" s="4"/>
      <c r="M106" s="4"/>
      <c r="N106" s="4"/>
      <c r="O106" s="4"/>
      <c r="P106" s="4"/>
      <c r="Q106" s="4"/>
    </row>
    <row r="107" spans="1:17" s="3" customFormat="1" ht="9" customHeight="1">
      <c r="A107" s="4"/>
      <c r="B107" s="8"/>
      <c r="C107" s="8"/>
      <c r="D107" s="8"/>
      <c r="E107" s="8"/>
      <c r="F107" s="8"/>
      <c r="G107" s="8"/>
      <c r="H107" s="8"/>
      <c r="I107" s="8"/>
      <c r="J107" s="4"/>
      <c r="K107" s="4"/>
      <c r="L107" s="4"/>
      <c r="M107" s="4"/>
      <c r="N107" s="4"/>
      <c r="O107" s="4"/>
      <c r="P107" s="4"/>
      <c r="Q107" s="4"/>
    </row>
    <row r="108" spans="1:17" s="3" customFormat="1" ht="9" customHeight="1">
      <c r="A108" s="4"/>
      <c r="B108" s="8"/>
      <c r="C108" s="8"/>
      <c r="D108" s="8"/>
      <c r="E108" s="8"/>
      <c r="F108" s="8"/>
      <c r="G108" s="8"/>
      <c r="H108" s="8"/>
      <c r="I108" s="8"/>
      <c r="J108" s="4"/>
      <c r="K108" s="4"/>
      <c r="L108" s="4"/>
      <c r="M108" s="4"/>
      <c r="N108" s="4"/>
      <c r="O108" s="4"/>
      <c r="P108" s="4"/>
      <c r="Q108" s="4"/>
    </row>
    <row r="109" spans="1:17" s="3" customFormat="1" ht="9" customHeight="1">
      <c r="A109" s="4"/>
      <c r="B109" s="8"/>
      <c r="C109" s="8"/>
      <c r="D109" s="8"/>
      <c r="E109" s="8"/>
      <c r="F109" s="8"/>
      <c r="G109" s="8"/>
      <c r="H109" s="8"/>
      <c r="I109" s="8"/>
      <c r="J109" s="4"/>
      <c r="K109" s="4"/>
      <c r="L109" s="4"/>
      <c r="M109" s="4"/>
      <c r="N109" s="4"/>
      <c r="O109" s="4"/>
      <c r="P109" s="4"/>
      <c r="Q109" s="4"/>
    </row>
    <row r="110" spans="1:17" s="3" customFormat="1" ht="9" customHeight="1">
      <c r="A110" s="4"/>
      <c r="B110" s="8"/>
      <c r="C110" s="8"/>
      <c r="D110" s="8"/>
      <c r="E110" s="8"/>
      <c r="F110" s="8"/>
      <c r="G110" s="8"/>
      <c r="H110" s="8"/>
      <c r="I110" s="8"/>
      <c r="J110" s="4"/>
      <c r="K110" s="4"/>
      <c r="L110" s="4"/>
      <c r="M110" s="4"/>
      <c r="N110" s="4"/>
      <c r="O110" s="4"/>
      <c r="P110" s="4"/>
      <c r="Q110" s="4"/>
    </row>
    <row r="111" spans="1:17" s="3" customFormat="1" ht="9" customHeight="1">
      <c r="A111" s="4"/>
      <c r="B111" s="8"/>
      <c r="C111" s="8"/>
      <c r="D111" s="8"/>
      <c r="E111" s="8"/>
      <c r="F111" s="8"/>
      <c r="G111" s="8"/>
      <c r="H111" s="8"/>
      <c r="I111" s="8"/>
      <c r="J111" s="4"/>
      <c r="K111" s="4"/>
      <c r="L111" s="4"/>
      <c r="M111" s="4"/>
      <c r="N111" s="4"/>
      <c r="O111" s="4"/>
      <c r="P111" s="4"/>
      <c r="Q111" s="4"/>
    </row>
    <row r="112" spans="1:17" s="3" customFormat="1" ht="9" customHeight="1">
      <c r="A112" s="4"/>
      <c r="B112" s="8"/>
      <c r="C112" s="8"/>
      <c r="D112" s="8"/>
      <c r="E112" s="8"/>
      <c r="F112" s="8"/>
      <c r="G112" s="8"/>
      <c r="H112" s="8"/>
      <c r="I112" s="8"/>
      <c r="J112" s="4"/>
      <c r="K112" s="4"/>
      <c r="L112" s="4"/>
      <c r="M112" s="4"/>
      <c r="N112" s="4"/>
      <c r="O112" s="4"/>
      <c r="P112" s="4"/>
      <c r="Q112" s="4"/>
    </row>
    <row r="113" spans="1:17" s="3" customFormat="1" ht="9" customHeight="1">
      <c r="A113" s="4"/>
      <c r="B113" s="8"/>
      <c r="C113" s="8"/>
      <c r="D113" s="8"/>
      <c r="E113" s="8"/>
      <c r="F113" s="8"/>
      <c r="G113" s="8"/>
      <c r="H113" s="8"/>
      <c r="I113" s="8"/>
      <c r="J113" s="4"/>
      <c r="K113" s="4"/>
      <c r="L113" s="4"/>
      <c r="M113" s="4"/>
      <c r="N113" s="4"/>
      <c r="O113" s="4"/>
      <c r="P113" s="4"/>
      <c r="Q113" s="4"/>
    </row>
    <row r="114" spans="1:17" s="3" customFormat="1" ht="9" customHeight="1">
      <c r="A114" s="4"/>
      <c r="B114" s="8"/>
      <c r="C114" s="8"/>
      <c r="D114" s="8"/>
      <c r="E114" s="8"/>
      <c r="F114" s="8"/>
      <c r="G114" s="8"/>
      <c r="H114" s="8"/>
      <c r="I114" s="8"/>
      <c r="J114" s="4"/>
      <c r="K114" s="4"/>
      <c r="L114" s="4"/>
      <c r="M114" s="4"/>
      <c r="N114" s="4"/>
      <c r="O114" s="4"/>
      <c r="P114" s="4"/>
      <c r="Q114" s="4"/>
    </row>
    <row r="115" spans="1:17" s="3" customFormat="1" ht="9" customHeight="1">
      <c r="A115" s="4"/>
      <c r="B115" s="8"/>
      <c r="C115" s="8"/>
      <c r="D115" s="8"/>
      <c r="E115" s="8"/>
      <c r="F115" s="8"/>
      <c r="G115" s="8"/>
      <c r="H115" s="8"/>
      <c r="I115" s="8"/>
      <c r="J115" s="4"/>
      <c r="K115" s="4"/>
      <c r="L115" s="4"/>
      <c r="M115" s="4"/>
      <c r="N115" s="4"/>
      <c r="O115" s="4"/>
      <c r="P115" s="4"/>
      <c r="Q115" s="4"/>
    </row>
    <row r="116" spans="1:17" s="3" customFormat="1" ht="9" customHeight="1">
      <c r="A116" s="4"/>
      <c r="B116" s="8"/>
      <c r="C116" s="8"/>
      <c r="D116" s="8"/>
      <c r="E116" s="8"/>
      <c r="F116" s="8"/>
      <c r="G116" s="8"/>
      <c r="H116" s="8"/>
      <c r="I116" s="8"/>
      <c r="J116" s="4"/>
      <c r="K116" s="4"/>
      <c r="L116" s="4"/>
      <c r="M116" s="4"/>
      <c r="N116" s="4"/>
      <c r="O116" s="4"/>
      <c r="P116" s="4"/>
      <c r="Q116" s="4"/>
    </row>
    <row r="117" spans="1:17" s="3" customFormat="1" ht="9" customHeight="1">
      <c r="A117" s="4"/>
      <c r="B117" s="8"/>
      <c r="C117" s="8"/>
      <c r="D117" s="8"/>
      <c r="E117" s="8"/>
      <c r="F117" s="8"/>
      <c r="G117" s="8"/>
      <c r="H117" s="8"/>
      <c r="I117" s="8"/>
      <c r="J117" s="4"/>
      <c r="K117" s="4"/>
      <c r="L117" s="4"/>
      <c r="M117" s="4"/>
      <c r="N117" s="4"/>
      <c r="O117" s="4"/>
      <c r="P117" s="4"/>
      <c r="Q117" s="4"/>
    </row>
    <row r="118" spans="1:17" s="3" customFormat="1" ht="9" customHeight="1">
      <c r="A118" s="4"/>
      <c r="B118" s="8"/>
      <c r="C118" s="8"/>
      <c r="D118" s="8"/>
      <c r="E118" s="8"/>
      <c r="F118" s="8"/>
      <c r="G118" s="8"/>
      <c r="H118" s="8"/>
      <c r="I118" s="8"/>
      <c r="J118" s="4"/>
      <c r="K118" s="4"/>
      <c r="L118" s="4"/>
      <c r="M118" s="4"/>
      <c r="N118" s="4"/>
      <c r="O118" s="4"/>
      <c r="P118" s="4"/>
      <c r="Q118" s="4"/>
    </row>
    <row r="119" spans="1:17" s="3" customFormat="1" ht="9" customHeight="1">
      <c r="A119" s="4"/>
      <c r="B119" s="8"/>
      <c r="C119" s="8"/>
      <c r="D119" s="8"/>
      <c r="E119" s="8"/>
      <c r="F119" s="8"/>
      <c r="G119" s="8"/>
      <c r="H119" s="8"/>
      <c r="I119" s="8"/>
      <c r="J119" s="4"/>
      <c r="K119" s="4"/>
      <c r="L119" s="4"/>
      <c r="M119" s="4"/>
      <c r="N119" s="4"/>
      <c r="O119" s="4"/>
      <c r="P119" s="4"/>
      <c r="Q119" s="4"/>
    </row>
    <row r="120" spans="1:17" s="3" customFormat="1" ht="9" customHeight="1">
      <c r="A120" s="4"/>
      <c r="B120" s="8"/>
      <c r="C120" s="8"/>
      <c r="D120" s="8"/>
      <c r="E120" s="8"/>
      <c r="F120" s="8"/>
      <c r="G120" s="8"/>
      <c r="H120" s="8"/>
      <c r="I120" s="8"/>
      <c r="J120" s="4"/>
      <c r="K120" s="4"/>
      <c r="L120" s="4"/>
      <c r="M120" s="4"/>
      <c r="N120" s="4"/>
      <c r="O120" s="4"/>
      <c r="P120" s="4"/>
      <c r="Q120" s="4"/>
    </row>
    <row r="121" spans="1:17" s="3" customFormat="1" ht="9" customHeight="1">
      <c r="A121" s="4"/>
      <c r="B121" s="8"/>
      <c r="C121" s="8"/>
      <c r="D121" s="8"/>
      <c r="E121" s="8"/>
      <c r="F121" s="8"/>
      <c r="G121" s="8"/>
      <c r="H121" s="8"/>
      <c r="I121" s="8"/>
      <c r="J121" s="4"/>
      <c r="K121" s="4"/>
      <c r="L121" s="4"/>
      <c r="M121" s="4"/>
      <c r="N121" s="4"/>
      <c r="O121" s="4"/>
      <c r="P121" s="4"/>
      <c r="Q121" s="4"/>
    </row>
    <row r="122" spans="1:17" s="3" customFormat="1" ht="9" customHeight="1">
      <c r="A122" s="4"/>
      <c r="B122" s="8"/>
      <c r="C122" s="8"/>
      <c r="D122" s="8"/>
      <c r="E122" s="8"/>
      <c r="F122" s="8"/>
      <c r="G122" s="8"/>
      <c r="H122" s="8"/>
      <c r="I122" s="8"/>
      <c r="J122" s="4"/>
      <c r="K122" s="4"/>
      <c r="L122" s="4"/>
      <c r="M122" s="4"/>
      <c r="N122" s="4"/>
      <c r="O122" s="4"/>
      <c r="P122" s="4"/>
      <c r="Q122" s="4"/>
    </row>
    <row r="123" spans="1:17" s="3" customFormat="1" ht="9" customHeight="1">
      <c r="A123" s="4"/>
      <c r="B123" s="8"/>
      <c r="C123" s="8"/>
      <c r="D123" s="8"/>
      <c r="E123" s="8"/>
      <c r="F123" s="8"/>
      <c r="G123" s="8"/>
      <c r="H123" s="8"/>
      <c r="I123" s="8"/>
      <c r="J123" s="4"/>
      <c r="K123" s="4"/>
      <c r="L123" s="4"/>
      <c r="M123" s="4"/>
      <c r="N123" s="4"/>
      <c r="O123" s="4"/>
      <c r="P123" s="4"/>
      <c r="Q123" s="4"/>
    </row>
    <row r="124" spans="1:17" s="3" customFormat="1" ht="9" customHeight="1">
      <c r="A124" s="4"/>
      <c r="B124" s="8"/>
      <c r="C124" s="8"/>
      <c r="D124" s="8"/>
      <c r="E124" s="8"/>
      <c r="F124" s="8"/>
      <c r="G124" s="8"/>
      <c r="H124" s="8"/>
      <c r="I124" s="8"/>
      <c r="J124" s="4"/>
      <c r="K124" s="4"/>
      <c r="L124" s="4"/>
      <c r="M124" s="4"/>
      <c r="N124" s="4"/>
      <c r="O124" s="4"/>
      <c r="P124" s="4"/>
      <c r="Q124" s="4"/>
    </row>
    <row r="125" spans="1:17" s="3" customFormat="1" ht="9" customHeight="1">
      <c r="A125" s="4"/>
      <c r="B125" s="8"/>
      <c r="C125" s="8"/>
      <c r="D125" s="8"/>
      <c r="E125" s="8"/>
      <c r="F125" s="8"/>
      <c r="G125" s="8"/>
      <c r="H125" s="8"/>
      <c r="I125" s="8"/>
      <c r="J125" s="4"/>
      <c r="K125" s="4"/>
      <c r="L125" s="4"/>
      <c r="M125" s="4"/>
      <c r="N125" s="4"/>
      <c r="O125" s="4"/>
      <c r="P125" s="4"/>
      <c r="Q125" s="4"/>
    </row>
    <row r="126" spans="1:17" s="3" customFormat="1" ht="9" customHeight="1">
      <c r="A126" s="4"/>
      <c r="B126" s="8"/>
      <c r="C126" s="8"/>
      <c r="D126" s="8"/>
      <c r="E126" s="8"/>
      <c r="F126" s="8"/>
      <c r="G126" s="8"/>
      <c r="H126" s="8"/>
      <c r="I126" s="8"/>
      <c r="J126" s="4"/>
      <c r="K126" s="4"/>
      <c r="L126" s="4"/>
      <c r="M126" s="4"/>
      <c r="N126" s="4"/>
      <c r="O126" s="4"/>
      <c r="P126" s="4"/>
      <c r="Q126" s="4"/>
    </row>
    <row r="127" spans="1:17" s="3" customFormat="1" ht="9" customHeight="1">
      <c r="A127" s="4"/>
      <c r="B127" s="8"/>
      <c r="C127" s="8"/>
      <c r="D127" s="8"/>
      <c r="E127" s="8"/>
      <c r="F127" s="8"/>
      <c r="G127" s="8"/>
      <c r="H127" s="8"/>
      <c r="I127" s="8"/>
      <c r="J127" s="4"/>
      <c r="K127" s="4"/>
      <c r="L127" s="4"/>
      <c r="M127" s="4"/>
      <c r="N127" s="4"/>
      <c r="O127" s="4"/>
      <c r="P127" s="4"/>
      <c r="Q127" s="4"/>
    </row>
    <row r="128" spans="1:17" s="3" customFormat="1" ht="9" customHeight="1">
      <c r="A128" s="4"/>
      <c r="B128" s="8"/>
      <c r="C128" s="8"/>
      <c r="D128" s="8"/>
      <c r="E128" s="8"/>
      <c r="F128" s="8"/>
      <c r="G128" s="8"/>
      <c r="H128" s="8"/>
      <c r="I128" s="8"/>
      <c r="J128" s="4"/>
      <c r="K128" s="4"/>
      <c r="L128" s="4"/>
      <c r="M128" s="4"/>
      <c r="N128" s="4"/>
      <c r="O128" s="4"/>
      <c r="P128" s="4"/>
      <c r="Q128" s="4"/>
    </row>
    <row r="129" spans="1:17" s="3" customFormat="1" ht="9" customHeight="1">
      <c r="A129" s="4"/>
      <c r="B129" s="8"/>
      <c r="C129" s="8"/>
      <c r="D129" s="8"/>
      <c r="E129" s="8"/>
      <c r="F129" s="8"/>
      <c r="G129" s="8"/>
      <c r="H129" s="8"/>
      <c r="I129" s="8"/>
      <c r="J129" s="4"/>
      <c r="K129" s="4"/>
      <c r="L129" s="4"/>
      <c r="M129" s="4"/>
      <c r="N129" s="4"/>
      <c r="O129" s="4"/>
      <c r="P129" s="4"/>
      <c r="Q129" s="4"/>
    </row>
    <row r="130" spans="1:17" s="3" customFormat="1" ht="9" customHeight="1">
      <c r="A130" s="4"/>
      <c r="B130" s="8"/>
      <c r="C130" s="8"/>
      <c r="D130" s="8"/>
      <c r="E130" s="8"/>
      <c r="F130" s="8"/>
      <c r="G130" s="8"/>
      <c r="H130" s="8"/>
      <c r="I130" s="8"/>
      <c r="J130" s="4"/>
      <c r="K130" s="4"/>
      <c r="L130" s="4"/>
      <c r="M130" s="4"/>
      <c r="N130" s="4"/>
      <c r="O130" s="4"/>
      <c r="P130" s="4"/>
      <c r="Q130" s="4"/>
    </row>
    <row r="131" spans="1:17" s="3" customFormat="1" ht="9" customHeight="1">
      <c r="A131" s="4"/>
      <c r="B131" s="8"/>
      <c r="C131" s="8"/>
      <c r="D131" s="8"/>
      <c r="E131" s="8"/>
      <c r="F131" s="8"/>
      <c r="G131" s="8"/>
      <c r="H131" s="8"/>
      <c r="I131" s="8"/>
      <c r="J131" s="4"/>
      <c r="K131" s="4"/>
      <c r="L131" s="4"/>
      <c r="M131" s="4"/>
      <c r="N131" s="4"/>
      <c r="O131" s="4"/>
      <c r="P131" s="4"/>
      <c r="Q131" s="4"/>
    </row>
    <row r="132" spans="1:17" s="3" customFormat="1" ht="9" customHeight="1">
      <c r="A132" s="4"/>
      <c r="B132" s="8"/>
      <c r="C132" s="8"/>
      <c r="D132" s="8"/>
      <c r="E132" s="8"/>
      <c r="F132" s="8"/>
      <c r="G132" s="8"/>
      <c r="H132" s="8"/>
      <c r="I132" s="8"/>
      <c r="J132" s="4"/>
      <c r="K132" s="4"/>
      <c r="L132" s="4"/>
      <c r="M132" s="4"/>
      <c r="N132" s="4"/>
      <c r="O132" s="4"/>
      <c r="P132" s="4"/>
      <c r="Q132" s="4"/>
    </row>
    <row r="133" spans="1:17" s="3" customFormat="1" ht="9" customHeight="1">
      <c r="A133" s="4"/>
      <c r="B133" s="8"/>
      <c r="C133" s="8"/>
      <c r="D133" s="8"/>
      <c r="E133" s="8"/>
      <c r="F133" s="8"/>
      <c r="G133" s="8"/>
      <c r="H133" s="8"/>
      <c r="I133" s="8"/>
      <c r="J133" s="4"/>
      <c r="K133" s="4"/>
      <c r="L133" s="4"/>
      <c r="M133" s="4"/>
      <c r="N133" s="4"/>
      <c r="O133" s="4"/>
      <c r="P133" s="4"/>
      <c r="Q133" s="4"/>
    </row>
    <row r="134" spans="1:17" s="3" customFormat="1" ht="9" customHeight="1">
      <c r="A134" s="4"/>
      <c r="B134" s="8"/>
      <c r="C134" s="8"/>
      <c r="D134" s="8"/>
      <c r="E134" s="8"/>
      <c r="F134" s="8"/>
      <c r="G134" s="8"/>
      <c r="H134" s="8"/>
      <c r="I134" s="8"/>
      <c r="J134" s="4"/>
      <c r="K134" s="4"/>
      <c r="L134" s="4"/>
      <c r="M134" s="4"/>
      <c r="N134" s="4"/>
      <c r="O134" s="4"/>
      <c r="P134" s="4"/>
      <c r="Q134" s="4"/>
    </row>
    <row r="135" spans="1:17" s="3" customFormat="1" ht="9" customHeight="1">
      <c r="A135" s="4"/>
      <c r="B135" s="8"/>
      <c r="C135" s="8"/>
      <c r="D135" s="8"/>
      <c r="E135" s="8"/>
      <c r="F135" s="8"/>
      <c r="G135" s="8"/>
      <c r="H135" s="8"/>
      <c r="I135" s="8"/>
      <c r="J135" s="4"/>
      <c r="K135" s="4"/>
      <c r="L135" s="4"/>
      <c r="M135" s="4"/>
      <c r="N135" s="4"/>
      <c r="O135" s="4"/>
      <c r="P135" s="4"/>
      <c r="Q135" s="4"/>
    </row>
    <row r="136" spans="1:17" s="3" customFormat="1" ht="9" customHeight="1">
      <c r="A136" s="4"/>
      <c r="B136" s="8"/>
      <c r="C136" s="8"/>
      <c r="D136" s="8"/>
      <c r="E136" s="8"/>
      <c r="F136" s="8"/>
      <c r="G136" s="8"/>
      <c r="H136" s="8"/>
      <c r="I136" s="8"/>
      <c r="J136" s="4"/>
      <c r="K136" s="4"/>
      <c r="L136" s="4"/>
      <c r="M136" s="4"/>
      <c r="N136" s="4"/>
      <c r="O136" s="4"/>
      <c r="P136" s="4"/>
      <c r="Q136" s="4"/>
    </row>
    <row r="137" spans="1:17" s="3" customFormat="1" ht="9" customHeight="1">
      <c r="A137" s="4"/>
      <c r="B137" s="8"/>
      <c r="C137" s="8"/>
      <c r="D137" s="8"/>
      <c r="E137" s="8"/>
      <c r="F137" s="8"/>
      <c r="G137" s="8"/>
      <c r="H137" s="8"/>
      <c r="I137" s="8"/>
      <c r="J137" s="4"/>
      <c r="K137" s="4"/>
      <c r="L137" s="4"/>
      <c r="M137" s="4"/>
      <c r="N137" s="4"/>
      <c r="O137" s="4"/>
      <c r="P137" s="4"/>
      <c r="Q137" s="4"/>
    </row>
    <row r="138" spans="1:17" s="3" customFormat="1" ht="9" customHeight="1">
      <c r="A138" s="4"/>
      <c r="B138" s="8"/>
      <c r="C138" s="8"/>
      <c r="D138" s="8"/>
      <c r="E138" s="8"/>
      <c r="F138" s="8"/>
      <c r="G138" s="8"/>
      <c r="H138" s="8"/>
      <c r="I138" s="8"/>
      <c r="J138" s="4"/>
      <c r="K138" s="4"/>
      <c r="L138" s="4"/>
      <c r="M138" s="4"/>
      <c r="N138" s="4"/>
      <c r="O138" s="4"/>
      <c r="P138" s="4"/>
      <c r="Q138" s="4"/>
    </row>
    <row r="139" spans="1:17" s="3" customFormat="1" ht="9" customHeight="1">
      <c r="A139" s="4"/>
      <c r="B139" s="8"/>
      <c r="C139" s="8"/>
      <c r="D139" s="8"/>
      <c r="E139" s="8"/>
      <c r="F139" s="8"/>
      <c r="G139" s="8"/>
      <c r="H139" s="8"/>
      <c r="I139" s="8"/>
      <c r="J139" s="4"/>
      <c r="K139" s="4"/>
      <c r="L139" s="4"/>
      <c r="M139" s="4"/>
      <c r="N139" s="4"/>
      <c r="O139" s="4"/>
      <c r="P139" s="4"/>
      <c r="Q139" s="4"/>
    </row>
    <row r="140" spans="1:17" s="3" customFormat="1" ht="9" customHeight="1">
      <c r="A140" s="4"/>
      <c r="B140" s="8"/>
      <c r="C140" s="8"/>
      <c r="D140" s="8"/>
      <c r="E140" s="8"/>
      <c r="F140" s="8"/>
      <c r="G140" s="8"/>
      <c r="H140" s="8"/>
      <c r="I140" s="8"/>
      <c r="J140" s="4"/>
      <c r="K140" s="4"/>
      <c r="L140" s="4"/>
      <c r="M140" s="4"/>
      <c r="N140" s="4"/>
      <c r="O140" s="4"/>
      <c r="P140" s="4"/>
      <c r="Q140" s="4"/>
    </row>
    <row r="141" spans="1:17" s="3" customFormat="1" ht="9" customHeight="1">
      <c r="A141" s="4"/>
      <c r="B141" s="8"/>
      <c r="C141" s="8"/>
      <c r="D141" s="8"/>
      <c r="E141" s="8"/>
      <c r="F141" s="8"/>
      <c r="G141" s="8"/>
      <c r="H141" s="8"/>
      <c r="I141" s="8"/>
      <c r="J141" s="4"/>
      <c r="K141" s="4"/>
      <c r="L141" s="4"/>
      <c r="M141" s="4"/>
      <c r="N141" s="4"/>
      <c r="O141" s="4"/>
      <c r="P141" s="4"/>
      <c r="Q141" s="4"/>
    </row>
    <row r="142" spans="1:17" s="3" customFormat="1" ht="9" customHeight="1">
      <c r="A142" s="4"/>
      <c r="B142" s="8"/>
      <c r="C142" s="8"/>
      <c r="D142" s="8"/>
      <c r="E142" s="8"/>
      <c r="F142" s="8"/>
      <c r="G142" s="8"/>
      <c r="H142" s="8"/>
      <c r="I142" s="8"/>
      <c r="J142" s="4"/>
      <c r="K142" s="4"/>
      <c r="L142" s="4"/>
      <c r="M142" s="4"/>
      <c r="N142" s="4"/>
      <c r="O142" s="4"/>
      <c r="P142" s="4"/>
      <c r="Q142" s="4"/>
    </row>
    <row r="143" spans="1:17" s="3" customFormat="1" ht="9" customHeight="1">
      <c r="A143" s="4"/>
      <c r="B143" s="8"/>
      <c r="C143" s="8"/>
      <c r="D143" s="8"/>
      <c r="E143" s="8"/>
      <c r="F143" s="8"/>
      <c r="G143" s="8"/>
      <c r="H143" s="8"/>
      <c r="I143" s="8"/>
      <c r="J143" s="4"/>
      <c r="K143" s="4"/>
      <c r="L143" s="4"/>
      <c r="M143" s="4"/>
      <c r="N143" s="4"/>
      <c r="O143" s="4"/>
      <c r="P143" s="4"/>
      <c r="Q143" s="4"/>
    </row>
    <row r="144" spans="1:17" s="3" customFormat="1" ht="9" customHeight="1">
      <c r="A144" s="4"/>
      <c r="B144" s="8"/>
      <c r="C144" s="8"/>
      <c r="D144" s="8"/>
      <c r="E144" s="8"/>
      <c r="F144" s="8"/>
      <c r="G144" s="8"/>
      <c r="H144" s="8"/>
      <c r="I144" s="8"/>
      <c r="J144" s="4"/>
      <c r="K144" s="4"/>
      <c r="L144" s="4"/>
      <c r="M144" s="4"/>
      <c r="N144" s="4"/>
      <c r="O144" s="4"/>
      <c r="P144" s="4"/>
      <c r="Q144" s="4"/>
    </row>
    <row r="145" spans="1:17" s="3" customFormat="1" ht="9" customHeight="1">
      <c r="A145" s="4"/>
      <c r="B145" s="8"/>
      <c r="C145" s="8"/>
      <c r="D145" s="8"/>
      <c r="E145" s="8"/>
      <c r="F145" s="8"/>
      <c r="G145" s="8"/>
      <c r="H145" s="8"/>
      <c r="I145" s="8"/>
      <c r="J145" s="4"/>
      <c r="K145" s="4"/>
      <c r="L145" s="4"/>
      <c r="M145" s="4"/>
      <c r="N145" s="4"/>
      <c r="O145" s="4"/>
      <c r="P145" s="4"/>
      <c r="Q145" s="4"/>
    </row>
    <row r="146" spans="1:17" s="3" customFormat="1" ht="9" customHeight="1">
      <c r="A146" s="4"/>
      <c r="B146" s="8"/>
      <c r="C146" s="8"/>
      <c r="D146" s="8"/>
      <c r="E146" s="8"/>
      <c r="F146" s="8"/>
      <c r="G146" s="8"/>
      <c r="H146" s="8"/>
      <c r="I146" s="8"/>
      <c r="J146" s="4"/>
      <c r="K146" s="4"/>
      <c r="L146" s="4"/>
      <c r="M146" s="4"/>
      <c r="N146" s="4"/>
      <c r="O146" s="4"/>
      <c r="P146" s="4"/>
      <c r="Q146" s="4"/>
    </row>
    <row r="147" spans="1:17" s="3" customFormat="1" ht="9" customHeight="1">
      <c r="A147" s="4"/>
      <c r="B147" s="8"/>
      <c r="C147" s="8"/>
      <c r="D147" s="8"/>
      <c r="E147" s="8"/>
      <c r="F147" s="8"/>
      <c r="G147" s="8"/>
      <c r="H147" s="8"/>
      <c r="I147" s="8"/>
      <c r="J147" s="4"/>
      <c r="K147" s="4"/>
      <c r="L147" s="4"/>
      <c r="M147" s="4"/>
      <c r="N147" s="4"/>
      <c r="O147" s="4"/>
      <c r="P147" s="4"/>
      <c r="Q147" s="4"/>
    </row>
    <row r="148" spans="1:17" s="3" customFormat="1" ht="9" customHeight="1">
      <c r="A148" s="4"/>
      <c r="B148" s="8"/>
      <c r="C148" s="8"/>
      <c r="D148" s="8"/>
      <c r="E148" s="8"/>
      <c r="F148" s="8"/>
      <c r="G148" s="8"/>
      <c r="H148" s="8"/>
      <c r="I148" s="8"/>
      <c r="J148" s="4"/>
      <c r="K148" s="4"/>
      <c r="L148" s="4"/>
      <c r="M148" s="4"/>
      <c r="N148" s="4"/>
      <c r="O148" s="4"/>
      <c r="P148" s="4"/>
      <c r="Q148" s="4"/>
    </row>
    <row r="149" spans="1:17" s="3" customFormat="1" ht="9" customHeight="1">
      <c r="A149" s="4"/>
      <c r="B149" s="8"/>
      <c r="C149" s="8"/>
      <c r="D149" s="8"/>
      <c r="E149" s="8"/>
      <c r="F149" s="8"/>
      <c r="G149" s="8"/>
      <c r="H149" s="8"/>
      <c r="I149" s="8"/>
      <c r="J149" s="4"/>
      <c r="K149" s="4"/>
      <c r="L149" s="4"/>
      <c r="M149" s="4"/>
      <c r="N149" s="4"/>
      <c r="O149" s="4"/>
      <c r="P149" s="4"/>
      <c r="Q149" s="4"/>
    </row>
    <row r="150" spans="1:17" s="3" customFormat="1" ht="9" customHeight="1">
      <c r="A150" s="4"/>
      <c r="B150" s="8"/>
      <c r="C150" s="8"/>
      <c r="D150" s="8"/>
      <c r="E150" s="8"/>
      <c r="F150" s="8"/>
      <c r="G150" s="8"/>
      <c r="H150" s="8"/>
      <c r="I150" s="8"/>
      <c r="J150" s="4"/>
      <c r="K150" s="4"/>
      <c r="L150" s="4"/>
      <c r="M150" s="4"/>
      <c r="N150" s="4"/>
      <c r="O150" s="4"/>
      <c r="P150" s="4"/>
      <c r="Q150" s="4"/>
    </row>
    <row r="151" spans="1:17" s="3" customFormat="1" ht="9" customHeight="1">
      <c r="A151" s="4"/>
      <c r="B151" s="8"/>
      <c r="C151" s="8"/>
      <c r="D151" s="8"/>
      <c r="E151" s="8"/>
      <c r="F151" s="8"/>
      <c r="G151" s="8"/>
      <c r="H151" s="8"/>
      <c r="I151" s="8"/>
      <c r="J151" s="4"/>
      <c r="K151" s="4"/>
      <c r="L151" s="4"/>
      <c r="M151" s="4"/>
      <c r="N151" s="4"/>
      <c r="O151" s="4"/>
      <c r="P151" s="4"/>
      <c r="Q151" s="4"/>
    </row>
    <row r="152" spans="1:17" s="3" customFormat="1" ht="9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s="3" customFormat="1" ht="9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s="3" customFormat="1" ht="9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s="3" customFormat="1" ht="9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s="3" customFormat="1" ht="9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s="3" customFormat="1" ht="9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s="3" customFormat="1" ht="9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s="3" customFormat="1" ht="9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s="3" customFormat="1" ht="9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s="3" customFormat="1" ht="9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s="3" customFormat="1" ht="9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s="3" customFormat="1" ht="9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s="3" customFormat="1" ht="9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s="3" customFormat="1" ht="9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s="3" customFormat="1" ht="9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s="3" customFormat="1" ht="9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s="3" customFormat="1" ht="9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s="3" customFormat="1" ht="9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s="3" customFormat="1" ht="9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s="3" customFormat="1" ht="9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s="3" customFormat="1" ht="9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s="3" customFormat="1" ht="9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s="3" customFormat="1" ht="9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s="3" customFormat="1" ht="9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s="3" customFormat="1" ht="9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s="3" customFormat="1" ht="9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s="3" customFormat="1" ht="9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s="3" customFormat="1" ht="9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s="3" customFormat="1" ht="9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s="3" customFormat="1" ht="9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s="3" customFormat="1" ht="9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s="3" customFormat="1" ht="9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s="3" customFormat="1" ht="9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s="3" customFormat="1" ht="9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s="3" customFormat="1" ht="9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s="3" customFormat="1" ht="9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s="3" customFormat="1" ht="9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s="3" customFormat="1" ht="9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s="3" customFormat="1" ht="9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s="3" customFormat="1" ht="9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s="3" customFormat="1" ht="9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s="3" customFormat="1" ht="9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s="3" customFormat="1" ht="9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s="3" customFormat="1" ht="9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s="3" customFormat="1" ht="9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s="3" customFormat="1" ht="9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s="3" customFormat="1" ht="9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s="3" customFormat="1" ht="9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s="3" customFormat="1" ht="9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s="3" customFormat="1" ht="9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s="3" customFormat="1" ht="9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s="3" customFormat="1" ht="9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s="3" customFormat="1" ht="9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s="3" customFormat="1" ht="9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s="3" customFormat="1" ht="9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s="3" customFormat="1" ht="9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s="3" customFormat="1" ht="9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s="3" customFormat="1" ht="9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s="3" customFormat="1" ht="9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s="3" customFormat="1" ht="9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s="3" customFormat="1" ht="9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s="3" customFormat="1" ht="9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s="3" customFormat="1" ht="9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s="3" customFormat="1" ht="9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s="3" customFormat="1" ht="9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s="3" customFormat="1" ht="9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s="3" customFormat="1" ht="9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s="3" customFormat="1" ht="9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s="3" customFormat="1" ht="9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s="3" customFormat="1" ht="9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s="3" customFormat="1" ht="9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s="3" customFormat="1" ht="9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s="3" customFormat="1" ht="9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s="3" customFormat="1" ht="9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s="3" customFormat="1" ht="9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s="3" customFormat="1" ht="9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s="3" customFormat="1" ht="9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s="3" customFormat="1" ht="9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s="3" customFormat="1" ht="9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s="3" customFormat="1" ht="9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s="3" customFormat="1" ht="9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s="3" customFormat="1" ht="9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s="3" customFormat="1" ht="9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s="3" customFormat="1" ht="9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s="3" customFormat="1" ht="9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s="3" customFormat="1" ht="9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s="3" customFormat="1" ht="9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s="3" customFormat="1" ht="9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s="3" customFormat="1" ht="9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s="3" customFormat="1" ht="9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s="3" customFormat="1" ht="9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s="3" customFormat="1" ht="9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s="3" customFormat="1" ht="9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s="3" customFormat="1" ht="9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s="3" customFormat="1" ht="9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s="3" customFormat="1" ht="9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s="3" customFormat="1" ht="9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s="3" customFormat="1" ht="9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s="3" customFormat="1" ht="9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s="3" customFormat="1" ht="9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s="3" customFormat="1" ht="9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s="3" customFormat="1" ht="9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s="3" customFormat="1" ht="9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s="3" customFormat="1" ht="9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s="3" customFormat="1" ht="9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s="3" customFormat="1" ht="9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s="3" customFormat="1" ht="9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s="3" customFormat="1" ht="9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s="3" customFormat="1" ht="9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s="3" customFormat="1" ht="9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s="3" customFormat="1" ht="9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s="3" customFormat="1" ht="9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s="3" customFormat="1" ht="9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s="3" customFormat="1" ht="9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s="3" customFormat="1" ht="9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s="3" customFormat="1" ht="9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s="3" customFormat="1" ht="9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s="3" customFormat="1" ht="9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s="3" customFormat="1" ht="9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s="3" customFormat="1" ht="9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s="3" customFormat="1" ht="9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s="3" customFormat="1" ht="9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s="3" customFormat="1" ht="9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s="3" customFormat="1" ht="9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s="3" customFormat="1" ht="9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s="3" customFormat="1" ht="9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s="3" customFormat="1" ht="9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s="3" customFormat="1" ht="9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s="3" customFormat="1" ht="9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s="3" customFormat="1" ht="9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s="3" customFormat="1" ht="9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s="3" customFormat="1" ht="9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s="3" customFormat="1" ht="9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s="3" customFormat="1" ht="9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s="3" customFormat="1" ht="9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s="3" customFormat="1" ht="9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s="3" customFormat="1" ht="9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s="3" customFormat="1" ht="9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s="3" customFormat="1" ht="9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s="3" customFormat="1" ht="9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s="3" customFormat="1" ht="9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s="3" customFormat="1" ht="9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s="3" customFormat="1" ht="9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s="3" customFormat="1" ht="9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1:17" s="3" customFormat="1" ht="9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s="3" customFormat="1" ht="9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s="3" customFormat="1" ht="9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s="3" customFormat="1" ht="9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s="3" customFormat="1" ht="9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s="3" customFormat="1" ht="9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s="3" customFormat="1" ht="9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s="3" customFormat="1" ht="9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s="3" customFormat="1" ht="9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s="3" customFormat="1" ht="9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1:17" s="3" customFormat="1" ht="9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1:17" s="3" customFormat="1" ht="9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s="3" customFormat="1" ht="9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1:17" s="3" customFormat="1" ht="9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1:17" s="3" customFormat="1" ht="9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1:17" s="3" customFormat="1" ht="9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1:17" s="3" customFormat="1" ht="9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1:17" s="3" customFormat="1" ht="9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1:17" s="3" customFormat="1" ht="9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1:17" s="3" customFormat="1" ht="9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1:17" s="3" customFormat="1" ht="9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1:17" s="3" customFormat="1" ht="9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1:17" s="3" customFormat="1" ht="9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1:17" s="3" customFormat="1" ht="9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1:17" s="3" customFormat="1" ht="9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1:17" s="3" customFormat="1" ht="9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1:17" s="3" customFormat="1" ht="9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1:17" s="3" customFormat="1" ht="9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1:17" s="3" customFormat="1" ht="9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1:17" s="3" customFormat="1" ht="9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1:17" s="3" customFormat="1" ht="9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1:17" s="3" customFormat="1" ht="9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1:17" s="3" customFormat="1" ht="9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1:17" s="3" customFormat="1" ht="9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1:17" s="3" customFormat="1" ht="9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1:17" s="3" customFormat="1" ht="9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1:17" s="3" customFormat="1" ht="9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1:17" s="3" customFormat="1" ht="9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1:17" s="3" customFormat="1" ht="9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1:17" s="3" customFormat="1" ht="9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1:17" s="3" customFormat="1" ht="9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s="3" customFormat="1" ht="9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s="3" customFormat="1" ht="9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s="3" customFormat="1" ht="9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s="3" customFormat="1" ht="9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7" s="3" customFormat="1" ht="9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1:17" s="3" customFormat="1" ht="9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1:17" s="3" customFormat="1" ht="9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1:17" s="3" customFormat="1" ht="9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1:17" s="3" customFormat="1" ht="9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s="3" customFormat="1" ht="9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1:17" s="3" customFormat="1" ht="9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1:17" s="3" customFormat="1" ht="9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s="3" customFormat="1" ht="9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s="3" customFormat="1" ht="9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s="3" customFormat="1" ht="9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s="3" customFormat="1" ht="9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1:17" s="3" customFormat="1" ht="9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1:17" s="3" customFormat="1" ht="9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1:17" s="3" customFormat="1" ht="9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1:17" s="3" customFormat="1" ht="9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17" s="3" customFormat="1" ht="9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17" s="3" customFormat="1" ht="9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1:17" s="3" customFormat="1" ht="9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1:17" s="3" customFormat="1" ht="9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1:17" s="3" customFormat="1" ht="9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1:17" s="3" customFormat="1" ht="9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1:17" s="3" customFormat="1" ht="9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1:17" s="3" customFormat="1" ht="9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1:17" s="3" customFormat="1" ht="9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1:17" s="3" customFormat="1" ht="9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1:17" s="3" customFormat="1" ht="9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1:17" s="3" customFormat="1" ht="9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1:17" s="3" customFormat="1" ht="9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1:17" s="3" customFormat="1" ht="9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1:17" s="3" customFormat="1" ht="9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1:17" s="3" customFormat="1" ht="9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1:17" s="3" customFormat="1" ht="9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1:17" s="3" customFormat="1" ht="9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1:17" s="3" customFormat="1" ht="9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1:17" s="3" customFormat="1" ht="9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s="3" customFormat="1" ht="9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17" s="3" customFormat="1" ht="9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s="3" customFormat="1" ht="9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1:17" s="3" customFormat="1" ht="9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1:17" s="3" customFormat="1" ht="9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1:17" s="3" customFormat="1" ht="9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1:17" s="3" customFormat="1" ht="9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1:17" s="3" customFormat="1" ht="9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s="3" customFormat="1" ht="9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s="3" customFormat="1" ht="9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s="3" customFormat="1" ht="9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s="3" customFormat="1" ht="9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s="3" customFormat="1" ht="9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s="3" customFormat="1" ht="9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s="3" customFormat="1" ht="9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s="3" customFormat="1" ht="9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s="3" customFormat="1" ht="9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s="3" customFormat="1" ht="9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1:17" s="3" customFormat="1" ht="9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 s="3" customFormat="1" ht="9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1:17" s="3" customFormat="1" ht="9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1:17" s="3" customFormat="1" ht="9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1:17" s="3" customFormat="1" ht="9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s="3" customFormat="1" ht="9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s="3" customFormat="1" ht="9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s="3" customFormat="1" ht="9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1:17" s="3" customFormat="1" ht="9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1:17" s="3" customFormat="1" ht="9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1:17" s="3" customFormat="1" ht="9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1:17" s="3" customFormat="1" ht="9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1:17" s="3" customFormat="1" ht="9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1:17" s="3" customFormat="1" ht="9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1:17" s="3" customFormat="1" ht="9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1:17" s="3" customFormat="1" ht="9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1:17" s="3" customFormat="1" ht="9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1:17" s="3" customFormat="1" ht="9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1:17" s="3" customFormat="1" ht="9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1:17" s="3" customFormat="1" ht="9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1:17" s="3" customFormat="1" ht="9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1:17" s="3" customFormat="1" ht="9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1:17" s="3" customFormat="1" ht="9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1:17" s="3" customFormat="1" ht="9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1:17" s="3" customFormat="1" ht="9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1:17" s="3" customFormat="1" ht="9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1:17" s="3" customFormat="1" ht="9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1:17" s="3" customFormat="1" ht="9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1:17" s="3" customFormat="1" ht="9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1:17" s="3" customFormat="1" ht="9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1:17" s="3" customFormat="1" ht="9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1:17" s="3" customFormat="1" ht="9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1:17" s="3" customFormat="1" ht="9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1:17" s="3" customFormat="1" ht="9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1:17" s="3" customFormat="1" ht="9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1:17" s="3" customFormat="1" ht="9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1:17" s="3" customFormat="1" ht="9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1:17" s="3" customFormat="1" ht="9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1:17" s="3" customFormat="1" ht="9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1:17" s="3" customFormat="1" ht="9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1:17" s="3" customFormat="1" ht="9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1:17" s="3" customFormat="1" ht="9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1:17" s="3" customFormat="1" ht="9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1:17" s="3" customFormat="1" ht="9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1:17" s="3" customFormat="1" ht="9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1:17" s="3" customFormat="1" ht="9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1:17" s="3" customFormat="1" ht="9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1:17" s="3" customFormat="1" ht="9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1:17" s="3" customFormat="1" ht="9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1:17" s="3" customFormat="1" ht="9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1:17" s="3" customFormat="1" ht="9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1:17" s="3" customFormat="1" ht="9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1:17" s="3" customFormat="1" ht="9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1:17" s="3" customFormat="1" ht="9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1:17" s="3" customFormat="1" ht="9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s="3" customFormat="1" ht="9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s="3" customFormat="1" ht="9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s="3" customFormat="1" ht="9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1:17" s="3" customFormat="1" ht="9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1:17" s="3" customFormat="1" ht="9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1:17" s="3" customFormat="1" ht="9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1:17" s="3" customFormat="1" ht="9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1:17" s="3" customFormat="1" ht="9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1:17" s="3" customFormat="1" ht="9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1:17" s="3" customFormat="1" ht="9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1:17" s="3" customFormat="1" ht="9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1:17" s="3" customFormat="1" ht="9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1:17" s="3" customFormat="1" ht="9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1:17" s="3" customFormat="1" ht="9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1:17" s="3" customFormat="1" ht="9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1:17" s="3" customFormat="1" ht="9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1:17" s="3" customFormat="1" ht="9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1:17" s="3" customFormat="1" ht="9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1:17" s="3" customFormat="1" ht="9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1:17" s="3" customFormat="1" ht="9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1:17" s="3" customFormat="1" ht="9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1:17" s="3" customFormat="1" ht="9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1:17" s="3" customFormat="1" ht="9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1:17" s="3" customFormat="1" ht="9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1:17" s="3" customFormat="1" ht="9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1:17" s="3" customFormat="1" ht="9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1:17" s="3" customFormat="1" ht="9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1:17" s="3" customFormat="1" ht="9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1:17" s="3" customFormat="1" ht="9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1:17" s="3" customFormat="1" ht="9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1:17" s="3" customFormat="1" ht="9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1:17" s="3" customFormat="1" ht="9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1:17" s="3" customFormat="1" ht="9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1:17" s="3" customFormat="1" ht="9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1:17" s="3" customFormat="1" ht="9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1:17" s="3" customFormat="1" ht="9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1:17" s="3" customFormat="1" ht="9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1:17" s="3" customFormat="1" ht="9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1:17" s="3" customFormat="1" ht="9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1:17" s="3" customFormat="1" ht="9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1:17" s="3" customFormat="1" ht="9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1:17" s="3" customFormat="1" ht="9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1:17" s="3" customFormat="1" ht="9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1:17" s="3" customFormat="1" ht="9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1:17" s="3" customFormat="1" ht="9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1:17" s="3" customFormat="1" ht="9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1:17" s="3" customFormat="1" ht="9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1:17" s="3" customFormat="1" ht="9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1:17" s="3" customFormat="1" ht="9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1:17" s="3" customFormat="1" ht="9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1:17" s="3" customFormat="1" ht="9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1:17" s="3" customFormat="1" ht="9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1:17" s="3" customFormat="1" ht="9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1:17" s="3" customFormat="1" ht="9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1:17" s="3" customFormat="1" ht="9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1:17" s="3" customFormat="1" ht="9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1:17" s="3" customFormat="1" ht="9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1:17" s="3" customFormat="1" ht="9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1:17" s="3" customFormat="1" ht="9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1:17" s="3" customFormat="1" ht="9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1:17" s="3" customFormat="1" ht="9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1:17" s="3" customFormat="1" ht="9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1:17" s="3" customFormat="1" ht="9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1:17" s="3" customFormat="1" ht="9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1:17" s="3" customFormat="1" ht="9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1:17" s="3" customFormat="1" ht="9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1:17" s="3" customFormat="1" ht="9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1:17" s="3" customFormat="1" ht="9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1:17" s="3" customFormat="1" ht="9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1:17" s="3" customFormat="1" ht="9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1:17" s="3" customFormat="1" ht="9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1:17" s="3" customFormat="1" ht="9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1:17" s="3" customFormat="1" ht="9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1:17" s="3" customFormat="1" ht="9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1:17" s="3" customFormat="1" ht="9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1:17" s="3" customFormat="1" ht="9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1:17" s="3" customFormat="1" ht="9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1:17" s="3" customFormat="1" ht="9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1:17" s="3" customFormat="1" ht="9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1:17" s="3" customFormat="1" ht="9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1:17" s="3" customFormat="1" ht="9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1:17" s="3" customFormat="1" ht="9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1:17" s="3" customFormat="1" ht="9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1:17" s="3" customFormat="1" ht="9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1:17" s="3" customFormat="1" ht="9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1:17" s="3" customFormat="1" ht="9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1:17" s="3" customFormat="1" ht="9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1:17" s="3" customFormat="1" ht="9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1:17" s="3" customFormat="1" ht="9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1:17" s="3" customFormat="1" ht="9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1:17" s="3" customFormat="1" ht="9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1:17" s="3" customFormat="1" ht="9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1:17" s="3" customFormat="1" ht="9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1:17" s="3" customFormat="1" ht="9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1:17" s="3" customFormat="1" ht="9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1:17" s="3" customFormat="1" ht="9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1:17" s="3" customFormat="1" ht="9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1:17" s="3" customFormat="1" ht="9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1:17" s="3" customFormat="1" ht="9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1:17" s="3" customFormat="1" ht="9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1:17" s="3" customFormat="1" ht="9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1:17" s="3" customFormat="1" ht="9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1:17" s="3" customFormat="1" ht="9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1:17" s="3" customFormat="1" ht="9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1:17" s="3" customFormat="1" ht="9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1:17" s="3" customFormat="1" ht="9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1:17" s="3" customFormat="1" ht="9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1:17" s="3" customFormat="1" ht="9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1:17" s="3" customFormat="1" ht="9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1:17" s="3" customFormat="1" ht="9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1:17" s="3" customFormat="1" ht="9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1:17" s="3" customFormat="1" ht="9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1:17" s="3" customFormat="1" ht="9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1:17" s="3" customFormat="1" ht="9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1:17" s="3" customFormat="1" ht="9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1:17" s="3" customFormat="1" ht="9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1:17" s="3" customFormat="1" ht="9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1:17" s="3" customFormat="1" ht="9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1:17" s="3" customFormat="1" ht="9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1:17" s="3" customFormat="1" ht="9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1:17" s="3" customFormat="1" ht="9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1:17" s="3" customFormat="1" ht="9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1:17" s="3" customFormat="1" ht="9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1:17" s="3" customFormat="1" ht="9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1:17" s="3" customFormat="1" ht="9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1:17" s="3" customFormat="1" ht="9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1:17" s="3" customFormat="1" ht="9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1:17" s="3" customFormat="1" ht="9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1:17" s="3" customFormat="1" ht="9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1:17" s="3" customFormat="1" ht="9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1:17" s="3" customFormat="1" ht="9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1:17" s="3" customFormat="1" ht="9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1:17" s="3" customFormat="1" ht="9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1:17" s="3" customFormat="1" ht="9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1:17" s="3" customFormat="1" ht="9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1:17" s="3" customFormat="1" ht="9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1:17" s="3" customFormat="1" ht="9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1:17" s="3" customFormat="1" ht="9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1:17" s="3" customFormat="1" ht="9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1:17" s="3" customFormat="1" ht="9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1:17" s="3" customFormat="1" ht="9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1:17" s="3" customFormat="1" ht="9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1:17" s="3" customFormat="1" ht="9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1:17" s="3" customFormat="1" ht="9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1:17" s="3" customFormat="1" ht="9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1:17" s="3" customFormat="1" ht="9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1:17" s="3" customFormat="1" ht="9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1:17" s="3" customFormat="1" ht="9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1:17" s="3" customFormat="1" ht="9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1:17" s="3" customFormat="1" ht="9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1:17" s="3" customFormat="1" ht="9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1:17" s="3" customFormat="1" ht="9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1:17" s="3" customFormat="1" ht="9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1:17" s="3" customFormat="1" ht="9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1:17" s="3" customFormat="1" ht="9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1:17" s="3" customFormat="1" ht="9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1:17" s="3" customFormat="1" ht="9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1:17" s="3" customFormat="1" ht="9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1:17" s="3" customFormat="1" ht="9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1:17" s="3" customFormat="1" ht="9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1:17" s="3" customFormat="1" ht="9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1:17" s="3" customFormat="1" ht="9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1:17" s="3" customFormat="1" ht="9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1:17" s="3" customFormat="1" ht="9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1:17" s="3" customFormat="1" ht="9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1:17" s="3" customFormat="1" ht="9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1:17" s="3" customFormat="1" ht="9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1:17" s="3" customFormat="1" ht="9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1:17" s="3" customFormat="1" ht="9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1:17" s="3" customFormat="1" ht="9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1:17" s="3" customFormat="1" ht="9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1:17" s="3" customFormat="1" ht="9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1:17" s="3" customFormat="1" ht="9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1:17" s="3" customFormat="1" ht="9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1:17" s="3" customFormat="1" ht="9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1:17" s="3" customFormat="1" ht="9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1:17" s="3" customFormat="1" ht="9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1:17" s="3" customFormat="1" ht="9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1:17" s="3" customFormat="1" ht="9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1:17" s="3" customFormat="1" ht="9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1:17" s="3" customFormat="1" ht="9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1:17" s="3" customFormat="1" ht="9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1:17" s="3" customFormat="1" ht="9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1:17" s="3" customFormat="1" ht="9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spans="1:17" s="3" customFormat="1" ht="9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s="3" customFormat="1" ht="9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s="3" customFormat="1" ht="9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s="3" customFormat="1" ht="9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s="3" customFormat="1" ht="9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s="3" customFormat="1" ht="9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s="3" customFormat="1" ht="9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s="3" customFormat="1" ht="9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s="3" customFormat="1" ht="9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s="3" customFormat="1" ht="9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s="3" customFormat="1" ht="9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s="3" customFormat="1" ht="9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s="3" customFormat="1" ht="9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s="3" customFormat="1" ht="9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s="3" customFormat="1" ht="9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s="3" customFormat="1" ht="9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s="3" customFormat="1" ht="9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s="3" customFormat="1" ht="9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s="3" customFormat="1" ht="9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s="3" customFormat="1" ht="9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s="3" customFormat="1" ht="9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</sheetData>
  <sheetProtection/>
  <printOptions/>
  <pageMargins left="0.6" right="1.167" top="0.76" bottom="1.31" header="0" footer="0"/>
  <pageSetup horizontalDpi="600" verticalDpi="600" orientation="portrait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54"/>
  <sheetViews>
    <sheetView showGridLines="0" zoomScale="130" zoomScaleNormal="130" zoomScalePageLayoutView="0" workbookViewId="0" topLeftCell="A40">
      <selection activeCell="C77" sqref="C77"/>
    </sheetView>
  </sheetViews>
  <sheetFormatPr defaultColWidth="9.00390625" defaultRowHeight="9" customHeight="1"/>
  <cols>
    <col min="1" max="1" width="15.375" style="2" customWidth="1"/>
    <col min="2" max="17" width="6.625" style="2" customWidth="1"/>
    <col min="18" max="16384" width="9.375" style="1" customWidth="1"/>
  </cols>
  <sheetData>
    <row r="1" spans="1:17" ht="10.5" customHeight="1">
      <c r="A1" s="19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1"/>
      <c r="L1" s="1"/>
      <c r="M1" s="1"/>
      <c r="N1" s="1"/>
      <c r="O1" s="1"/>
      <c r="P1" s="1"/>
      <c r="Q1" s="1"/>
    </row>
    <row r="2" spans="1:17" ht="13.5" customHeight="1">
      <c r="A2" s="18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1"/>
      <c r="L2" s="1"/>
      <c r="M2" s="1"/>
      <c r="N2" s="1"/>
      <c r="O2" s="1"/>
      <c r="P2" s="1"/>
      <c r="Q2" s="1"/>
    </row>
    <row r="3" spans="1:17" ht="10.5" customHeight="1">
      <c r="A3" s="17" t="s">
        <v>62</v>
      </c>
      <c r="B3" s="30"/>
      <c r="C3" s="30"/>
      <c r="D3" s="30"/>
      <c r="E3" s="30"/>
      <c r="F3" s="30"/>
      <c r="G3" s="30"/>
      <c r="H3" s="30"/>
      <c r="I3" s="30"/>
      <c r="J3" s="30"/>
      <c r="K3" s="1"/>
      <c r="L3" s="1"/>
      <c r="M3" s="1"/>
      <c r="N3" s="1"/>
      <c r="O3" s="1"/>
      <c r="P3" s="1"/>
      <c r="Q3" s="1"/>
    </row>
    <row r="4" spans="1:17" ht="9">
      <c r="A4" s="42"/>
      <c r="B4" s="45"/>
      <c r="C4" s="43"/>
      <c r="D4" s="43"/>
      <c r="E4" s="4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0" ht="9" customHeight="1">
      <c r="A5" s="15"/>
      <c r="B5" s="14">
        <v>1993</v>
      </c>
      <c r="C5" s="14">
        <v>1994</v>
      </c>
      <c r="D5" s="14">
        <v>1995</v>
      </c>
      <c r="E5" s="14">
        <v>1996</v>
      </c>
      <c r="F5" s="14">
        <v>1997</v>
      </c>
      <c r="G5" s="14">
        <v>1998</v>
      </c>
      <c r="H5" s="14">
        <v>1999</v>
      </c>
      <c r="I5" s="14">
        <v>2000</v>
      </c>
      <c r="J5" s="14">
        <v>2001</v>
      </c>
    </row>
    <row r="6" spans="1:10" ht="9" customHeight="1">
      <c r="A6" s="10" t="s">
        <v>25</v>
      </c>
      <c r="B6" s="8">
        <v>7657.0007955</v>
      </c>
      <c r="C6" s="8">
        <v>8251.6880864</v>
      </c>
      <c r="D6" s="8">
        <v>8393.0494783</v>
      </c>
      <c r="E6" s="8">
        <v>8336.8893303</v>
      </c>
      <c r="F6" s="8">
        <v>8660.4364717</v>
      </c>
      <c r="G6" s="8">
        <v>10108.476817</v>
      </c>
      <c r="H6" s="8">
        <v>10320.321722</v>
      </c>
      <c r="I6" s="8">
        <v>8666.3288044</v>
      </c>
      <c r="J6" s="8">
        <v>10952.369522</v>
      </c>
    </row>
    <row r="7" spans="1:10" ht="9" customHeight="1">
      <c r="A7" s="13" t="s">
        <v>24</v>
      </c>
      <c r="B7" s="8">
        <v>8029.1265815</v>
      </c>
      <c r="C7" s="8">
        <v>7813.4260257</v>
      </c>
      <c r="D7" s="8">
        <v>9031.6463576</v>
      </c>
      <c r="E7" s="8">
        <v>8381.8762192</v>
      </c>
      <c r="F7" s="8">
        <v>8884.6911023</v>
      </c>
      <c r="G7" s="8">
        <v>7211.3906409</v>
      </c>
      <c r="H7" s="8">
        <v>7106.4786646</v>
      </c>
      <c r="I7" s="8">
        <v>8386.1622731</v>
      </c>
      <c r="J7" s="8">
        <v>8814.6226094</v>
      </c>
    </row>
    <row r="8" spans="1:10" ht="9" customHeight="1">
      <c r="A8" s="12" t="s">
        <v>23</v>
      </c>
      <c r="B8" s="11">
        <v>6494.6134037</v>
      </c>
      <c r="C8" s="11">
        <v>7495.2143835</v>
      </c>
      <c r="D8" s="11">
        <v>7895.7697812</v>
      </c>
      <c r="E8" s="11">
        <v>8262.2606839</v>
      </c>
      <c r="F8" s="11">
        <v>8376.2410574</v>
      </c>
      <c r="G8" s="11">
        <v>7959.0792909</v>
      </c>
      <c r="H8" s="11">
        <v>8156.1275149</v>
      </c>
      <c r="I8" s="11">
        <v>8483.695639</v>
      </c>
      <c r="J8" s="11">
        <v>8684.4954042</v>
      </c>
    </row>
    <row r="9" spans="1:10" ht="9" customHeight="1">
      <c r="A9" s="12" t="s">
        <v>22</v>
      </c>
      <c r="B9" s="11">
        <v>7428.8376245</v>
      </c>
      <c r="C9" s="11">
        <v>7953.4769124</v>
      </c>
      <c r="D9" s="11">
        <v>8380.7384274</v>
      </c>
      <c r="E9" s="11">
        <v>9022.8298861</v>
      </c>
      <c r="F9" s="11">
        <v>8948.8200292</v>
      </c>
      <c r="G9" s="11">
        <v>8543.7227498</v>
      </c>
      <c r="H9" s="11">
        <v>8680.861026</v>
      </c>
      <c r="I9" s="11">
        <v>9061.1630495</v>
      </c>
      <c r="J9" s="11">
        <v>9678.8817004</v>
      </c>
    </row>
    <row r="10" spans="1:10" ht="9" customHeight="1">
      <c r="A10" s="12" t="s">
        <v>21</v>
      </c>
      <c r="B10" s="11">
        <v>8069.8211389</v>
      </c>
      <c r="C10" s="11">
        <v>8585.7604222</v>
      </c>
      <c r="D10" s="11">
        <v>9057.7133435</v>
      </c>
      <c r="E10" s="11">
        <v>10126.568146</v>
      </c>
      <c r="F10" s="11">
        <v>10189.125909</v>
      </c>
      <c r="G10" s="11">
        <v>9744.7685212</v>
      </c>
      <c r="H10" s="11">
        <v>9118.7588934</v>
      </c>
      <c r="I10" s="11">
        <v>9193.5713051</v>
      </c>
      <c r="J10" s="11">
        <v>9925.8947461</v>
      </c>
    </row>
    <row r="11" spans="1:10" ht="9" customHeight="1">
      <c r="A11" s="12" t="s">
        <v>20</v>
      </c>
      <c r="B11" s="11">
        <v>5863.9104192</v>
      </c>
      <c r="C11" s="11">
        <v>6334.6725176</v>
      </c>
      <c r="D11" s="11">
        <v>6880.8874124</v>
      </c>
      <c r="E11" s="11">
        <v>7269.7044517</v>
      </c>
      <c r="F11" s="11">
        <v>7661.307179</v>
      </c>
      <c r="G11" s="11">
        <v>7254.1486948</v>
      </c>
      <c r="H11" s="11">
        <v>6983.0381215</v>
      </c>
      <c r="I11" s="11">
        <v>7126.4487281</v>
      </c>
      <c r="J11" s="11">
        <v>7775.4290417</v>
      </c>
    </row>
    <row r="12" spans="1:10" ht="9" customHeight="1">
      <c r="A12" s="12" t="s">
        <v>19</v>
      </c>
      <c r="B12" s="11">
        <v>6627.3197097</v>
      </c>
      <c r="C12" s="11">
        <v>7286.5299299</v>
      </c>
      <c r="D12" s="11">
        <v>7825.6080081</v>
      </c>
      <c r="E12" s="11">
        <v>8226.321259</v>
      </c>
      <c r="F12" s="11">
        <v>8583.6488673</v>
      </c>
      <c r="G12" s="11">
        <v>8361.4349179</v>
      </c>
      <c r="H12" s="11">
        <v>7994.9060074</v>
      </c>
      <c r="I12" s="11">
        <v>8115.7132516</v>
      </c>
      <c r="J12" s="11">
        <v>8632.3822582</v>
      </c>
    </row>
    <row r="13" spans="1:10" ht="9" customHeight="1">
      <c r="A13" s="12" t="s">
        <v>18</v>
      </c>
      <c r="B13" s="11">
        <v>7546.299443</v>
      </c>
      <c r="C13" s="11">
        <v>8297.3866781</v>
      </c>
      <c r="D13" s="11">
        <v>8905.5628234</v>
      </c>
      <c r="E13" s="11">
        <v>9441.5412878</v>
      </c>
      <c r="F13" s="11">
        <v>10131.253077</v>
      </c>
      <c r="G13" s="11">
        <v>9624.6701475</v>
      </c>
      <c r="H13" s="11">
        <v>9219.9689565</v>
      </c>
      <c r="I13" s="11">
        <v>9342.243799</v>
      </c>
      <c r="J13" s="11">
        <v>10145.403918</v>
      </c>
    </row>
    <row r="14" spans="1:10" ht="9" customHeight="1">
      <c r="A14" s="12" t="s">
        <v>17</v>
      </c>
      <c r="B14" s="11">
        <v>8081.621934</v>
      </c>
      <c r="C14" s="11">
        <v>9045.1462067</v>
      </c>
      <c r="D14" s="11">
        <v>10120.432717</v>
      </c>
      <c r="E14" s="11">
        <v>10829.079582</v>
      </c>
      <c r="F14" s="11">
        <v>11404.163337</v>
      </c>
      <c r="G14" s="11">
        <v>10392.729672</v>
      </c>
      <c r="H14" s="11">
        <v>9920.5445742</v>
      </c>
      <c r="I14" s="11">
        <v>10233.905532</v>
      </c>
      <c r="J14" s="11">
        <v>11166.623274</v>
      </c>
    </row>
    <row r="15" spans="1:10" ht="9" customHeight="1">
      <c r="A15" s="12" t="s">
        <v>16</v>
      </c>
      <c r="B15" s="11">
        <v>8620.1313437</v>
      </c>
      <c r="C15" s="11">
        <v>9767.650958</v>
      </c>
      <c r="D15" s="11">
        <v>10759.019268</v>
      </c>
      <c r="E15" s="11">
        <v>11635.646461</v>
      </c>
      <c r="F15" s="11">
        <v>12390.382923</v>
      </c>
      <c r="G15" s="11">
        <v>11492.993742</v>
      </c>
      <c r="H15" s="11">
        <v>10864.233458</v>
      </c>
      <c r="I15" s="11">
        <v>11300.548808</v>
      </c>
      <c r="J15" s="11">
        <v>12193.702119</v>
      </c>
    </row>
    <row r="16" spans="1:10" ht="9" customHeight="1">
      <c r="A16" s="12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9" customHeight="1">
      <c r="A17" s="12" t="s">
        <v>15</v>
      </c>
      <c r="B17" s="11">
        <v>7518.464933</v>
      </c>
      <c r="C17" s="11">
        <v>7769.4117644</v>
      </c>
      <c r="D17" s="11">
        <v>8068.5717094</v>
      </c>
      <c r="E17" s="11">
        <v>7970.8206565</v>
      </c>
      <c r="F17" s="11">
        <v>8227.4805258</v>
      </c>
      <c r="G17" s="11">
        <v>7580.9209406</v>
      </c>
      <c r="H17" s="11">
        <v>7826.5367427</v>
      </c>
      <c r="I17" s="11">
        <v>8396.9590182</v>
      </c>
      <c r="J17" s="11">
        <v>8643.8901404</v>
      </c>
    </row>
    <row r="18" spans="1:10" ht="9" customHeight="1">
      <c r="A18" s="12" t="s">
        <v>14</v>
      </c>
      <c r="B18" s="11">
        <v>7056.4224485</v>
      </c>
      <c r="C18" s="11">
        <v>7481.9795177</v>
      </c>
      <c r="D18" s="11">
        <v>7970.2611651</v>
      </c>
      <c r="E18" s="11">
        <v>8689.600894</v>
      </c>
      <c r="F18" s="11">
        <v>8961.9870839</v>
      </c>
      <c r="G18" s="11">
        <v>8260.0768826</v>
      </c>
      <c r="H18" s="11">
        <v>8514.1947025</v>
      </c>
      <c r="I18" s="11">
        <v>8967.7628572</v>
      </c>
      <c r="J18" s="11">
        <v>9253.1342423</v>
      </c>
    </row>
    <row r="19" spans="1:10" ht="9" customHeight="1">
      <c r="A19" s="10" t="s">
        <v>13</v>
      </c>
      <c r="B19" s="11">
        <v>7761.7432564</v>
      </c>
      <c r="C19" s="11">
        <v>8440.0420844</v>
      </c>
      <c r="D19" s="11">
        <v>8966.7783373</v>
      </c>
      <c r="E19" s="11">
        <v>9783.8294281</v>
      </c>
      <c r="F19" s="11">
        <v>9651.4902037</v>
      </c>
      <c r="G19" s="11">
        <v>9317.2624964</v>
      </c>
      <c r="H19" s="11">
        <v>8918.7583757</v>
      </c>
      <c r="I19" s="11">
        <v>9082.8409128</v>
      </c>
      <c r="J19" s="11">
        <v>9893.1006627</v>
      </c>
    </row>
    <row r="20" spans="1:10" ht="9" customHeight="1">
      <c r="A20" s="10" t="s">
        <v>12</v>
      </c>
      <c r="B20" s="11">
        <v>6280.1447873</v>
      </c>
      <c r="C20" s="11">
        <v>6857.4248887</v>
      </c>
      <c r="D20" s="11">
        <v>7407.6777855</v>
      </c>
      <c r="E20" s="11">
        <v>7807.1086876</v>
      </c>
      <c r="F20" s="11">
        <v>8181.624546</v>
      </c>
      <c r="G20" s="11">
        <v>7886.6774163</v>
      </c>
      <c r="H20" s="11">
        <v>7563.8349845</v>
      </c>
      <c r="I20" s="11">
        <v>7690.3220071</v>
      </c>
      <c r="J20" s="11">
        <v>8261.741676</v>
      </c>
    </row>
    <row r="21" spans="1:10" ht="9" customHeight="1">
      <c r="A21" s="10" t="s">
        <v>11</v>
      </c>
      <c r="B21" s="11">
        <v>7932.6727161</v>
      </c>
      <c r="C21" s="11">
        <v>8833.7562598</v>
      </c>
      <c r="D21" s="11">
        <v>9680.234812</v>
      </c>
      <c r="E21" s="11">
        <v>10342.045506</v>
      </c>
      <c r="F21" s="11">
        <v>11009.151549</v>
      </c>
      <c r="G21" s="11">
        <v>10264.467266</v>
      </c>
      <c r="H21" s="11">
        <v>9790.6674201</v>
      </c>
      <c r="I21" s="11">
        <v>10029.716376</v>
      </c>
      <c r="J21" s="11">
        <v>10892.826625</v>
      </c>
    </row>
    <row r="22" spans="1:10" ht="9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9" customHeight="1">
      <c r="A23" s="10" t="s">
        <v>10</v>
      </c>
      <c r="B23" s="11">
        <v>7053.2393257</v>
      </c>
      <c r="C23" s="11">
        <v>7816.818563</v>
      </c>
      <c r="D23" s="11">
        <v>8542.4355605</v>
      </c>
      <c r="E23" s="11">
        <v>9085.7580785</v>
      </c>
      <c r="F23" s="11">
        <v>9584.5619448</v>
      </c>
      <c r="G23" s="11">
        <v>9037.7290278</v>
      </c>
      <c r="H23" s="11">
        <v>8608.1705115</v>
      </c>
      <c r="I23" s="11">
        <v>8906.6538848</v>
      </c>
      <c r="J23" s="11">
        <v>9620.8969812</v>
      </c>
    </row>
    <row r="24" spans="1:10" ht="9" customHeight="1">
      <c r="A24" s="10" t="s">
        <v>9</v>
      </c>
      <c r="B24" s="11">
        <v>7162.9572754</v>
      </c>
      <c r="C24" s="11">
        <v>7817.9587084</v>
      </c>
      <c r="D24" s="11">
        <v>8432.2375106</v>
      </c>
      <c r="E24" s="11">
        <v>9005.7033319</v>
      </c>
      <c r="F24" s="11">
        <v>9479.9340879</v>
      </c>
      <c r="G24" s="11">
        <v>9052.1196326</v>
      </c>
      <c r="H24" s="11">
        <v>8801.2132401</v>
      </c>
      <c r="I24" s="11">
        <v>8892.9491877</v>
      </c>
      <c r="J24" s="11">
        <v>9598.3282726</v>
      </c>
    </row>
    <row r="25" spans="1:10" ht="9" customHeight="1">
      <c r="A25" s="12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9" customHeight="1">
      <c r="A26" s="12" t="s">
        <v>8</v>
      </c>
      <c r="B26" s="11">
        <v>7035.4259124</v>
      </c>
      <c r="C26" s="11">
        <v>7698.7673271</v>
      </c>
      <c r="D26" s="11">
        <v>8376.0695635</v>
      </c>
      <c r="E26" s="11">
        <v>8876.2162616</v>
      </c>
      <c r="F26" s="11">
        <v>9327.1924708</v>
      </c>
      <c r="G26" s="11">
        <v>8879.2094594</v>
      </c>
      <c r="H26" s="11">
        <v>8537.325873</v>
      </c>
      <c r="I26" s="11">
        <v>8809.3372211</v>
      </c>
      <c r="J26" s="11">
        <v>9462.4548095</v>
      </c>
    </row>
    <row r="27" spans="1:10" ht="9" customHeight="1">
      <c r="A27" s="12" t="s">
        <v>7</v>
      </c>
      <c r="B27" s="11">
        <v>7559.6706955</v>
      </c>
      <c r="C27" s="11">
        <v>8668.4284645</v>
      </c>
      <c r="D27" s="11">
        <v>9343.3770547</v>
      </c>
      <c r="E27" s="11">
        <v>10240.245487</v>
      </c>
      <c r="F27" s="11">
        <v>10815.223013</v>
      </c>
      <c r="G27" s="11">
        <v>10212.868497</v>
      </c>
      <c r="H27" s="11">
        <v>9671.4685061</v>
      </c>
      <c r="I27" s="11">
        <v>9689.1864813</v>
      </c>
      <c r="J27" s="11">
        <v>10627.608435</v>
      </c>
    </row>
    <row r="28" spans="1:10" ht="9" customHeight="1">
      <c r="A28" s="12" t="s">
        <v>6</v>
      </c>
      <c r="B28" s="11">
        <v>4500.8253508</v>
      </c>
      <c r="C28" s="11">
        <v>6352.4505205</v>
      </c>
      <c r="D28" s="11">
        <v>7672.2039077</v>
      </c>
      <c r="E28" s="11">
        <v>7709.6641568</v>
      </c>
      <c r="F28" s="11">
        <v>8230.0232981</v>
      </c>
      <c r="G28" s="11">
        <v>8144.8400958</v>
      </c>
      <c r="H28" s="11">
        <v>7088.9243281</v>
      </c>
      <c r="I28" s="11">
        <v>8084.8962589</v>
      </c>
      <c r="J28" s="11">
        <v>8900.2901019</v>
      </c>
    </row>
    <row r="29" spans="1:10" ht="9" customHeight="1">
      <c r="A29" s="12" t="s">
        <v>5</v>
      </c>
      <c r="B29" s="11">
        <v>4923.5945777</v>
      </c>
      <c r="C29" s="11">
        <v>5464.4833292</v>
      </c>
      <c r="D29" s="11">
        <v>5725.5145414</v>
      </c>
      <c r="E29" s="11">
        <v>6441.2723022</v>
      </c>
      <c r="F29" s="11">
        <v>7337.1831969</v>
      </c>
      <c r="G29" s="11">
        <v>7301.0911942</v>
      </c>
      <c r="H29" s="11">
        <v>7357.0493002</v>
      </c>
      <c r="I29" s="11">
        <v>7675.2408077</v>
      </c>
      <c r="J29" s="11">
        <v>8791.9387363</v>
      </c>
    </row>
    <row r="30" spans="1:10" ht="9" customHeight="1">
      <c r="A30" s="10" t="s">
        <v>4</v>
      </c>
      <c r="B30" s="11">
        <v>5528.7938165</v>
      </c>
      <c r="C30" s="11">
        <v>7378.4884774</v>
      </c>
      <c r="D30" s="11">
        <v>8047.8493452</v>
      </c>
      <c r="E30" s="11">
        <v>8595.0500877</v>
      </c>
      <c r="F30" s="11">
        <v>10133.212672</v>
      </c>
      <c r="G30" s="11">
        <v>9047.206424</v>
      </c>
      <c r="H30" s="11">
        <v>9011.8768772</v>
      </c>
      <c r="I30" s="11">
        <v>8639.6682615</v>
      </c>
      <c r="J30" s="11">
        <v>9758.2864532</v>
      </c>
    </row>
    <row r="31" spans="1:10" ht="9" customHeight="1">
      <c r="A31" s="10" t="s">
        <v>3</v>
      </c>
      <c r="B31" s="11">
        <v>10475.24727</v>
      </c>
      <c r="C31" s="11">
        <v>9060.8446036</v>
      </c>
      <c r="D31" s="11">
        <v>10292.500103</v>
      </c>
      <c r="E31" s="11">
        <v>11300.995084</v>
      </c>
      <c r="F31" s="11">
        <v>10570.056133</v>
      </c>
      <c r="G31" s="11">
        <v>9303.0036894</v>
      </c>
      <c r="H31" s="11">
        <v>9276.7861327</v>
      </c>
      <c r="I31" s="11">
        <v>8781.670679</v>
      </c>
      <c r="J31" s="11">
        <v>9315.9062651</v>
      </c>
    </row>
    <row r="32" spans="1:10" ht="9" customHeight="1">
      <c r="A32" s="10"/>
      <c r="B32" s="8"/>
      <c r="C32" s="8"/>
      <c r="D32" s="8"/>
      <c r="E32" s="8"/>
      <c r="F32" s="8"/>
      <c r="G32" s="8"/>
      <c r="H32" s="8"/>
      <c r="I32" s="8"/>
      <c r="J32" s="8"/>
    </row>
    <row r="33" spans="1:10" ht="9" customHeight="1">
      <c r="A33" s="12" t="s">
        <v>91</v>
      </c>
      <c r="B33" s="11">
        <v>5780.7182451</v>
      </c>
      <c r="C33" s="11">
        <v>6343.0790846</v>
      </c>
      <c r="D33" s="11">
        <v>6792.2756932</v>
      </c>
      <c r="E33" s="11">
        <v>7205.4053938</v>
      </c>
      <c r="F33" s="11">
        <v>7443.1128542</v>
      </c>
      <c r="G33" s="11">
        <v>7055.8678591</v>
      </c>
      <c r="H33" s="11">
        <v>6802.5194214</v>
      </c>
      <c r="I33" s="11">
        <v>6937.9933595</v>
      </c>
      <c r="J33" s="11">
        <v>7521.6957987</v>
      </c>
    </row>
    <row r="34" spans="1:10" ht="9" customHeight="1">
      <c r="A34" s="10" t="s">
        <v>135</v>
      </c>
      <c r="B34" s="8">
        <v>13455.967045</v>
      </c>
      <c r="C34" s="8">
        <v>14774.561801</v>
      </c>
      <c r="D34" s="8">
        <v>16240.660983</v>
      </c>
      <c r="E34" s="8">
        <v>17104.007662</v>
      </c>
      <c r="F34" s="8">
        <v>18251.631653</v>
      </c>
      <c r="G34" s="8">
        <v>17011.429814</v>
      </c>
      <c r="H34" s="8">
        <v>16171.45503</v>
      </c>
      <c r="I34" s="8">
        <v>16710.27002</v>
      </c>
      <c r="J34" s="8">
        <v>17814.453482</v>
      </c>
    </row>
    <row r="35" spans="1:10" ht="9" customHeight="1">
      <c r="A35" s="12" t="s">
        <v>140</v>
      </c>
      <c r="B35" s="11">
        <v>15237.748835</v>
      </c>
      <c r="C35" s="11">
        <v>16302.559735</v>
      </c>
      <c r="D35" s="11">
        <v>18436.989227</v>
      </c>
      <c r="E35" s="11">
        <v>19206.731211</v>
      </c>
      <c r="F35" s="11">
        <v>20305.624985</v>
      </c>
      <c r="G35" s="11">
        <v>18760.938159</v>
      </c>
      <c r="H35" s="11">
        <v>17305.008289</v>
      </c>
      <c r="I35" s="11">
        <v>18008.278673</v>
      </c>
      <c r="J35" s="11">
        <v>18810.610484</v>
      </c>
    </row>
    <row r="36" spans="1:10" ht="9" customHeight="1">
      <c r="A36" s="12" t="s">
        <v>65</v>
      </c>
      <c r="B36" s="11">
        <v>19720.645878</v>
      </c>
      <c r="C36" s="11">
        <v>20936.599629</v>
      </c>
      <c r="D36" s="11">
        <v>24229.889528</v>
      </c>
      <c r="E36" s="11">
        <v>25353.959098</v>
      </c>
      <c r="F36" s="11">
        <v>27103.899415</v>
      </c>
      <c r="G36" s="11">
        <v>25456.00689</v>
      </c>
      <c r="H36" s="11">
        <v>23643.82111</v>
      </c>
      <c r="I36" s="11">
        <v>24575.58499</v>
      </c>
      <c r="J36" s="11">
        <v>25409.929495</v>
      </c>
    </row>
    <row r="37" spans="1:10" ht="9" customHeight="1">
      <c r="A37" s="12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9" customHeight="1">
      <c r="A38" s="12" t="s">
        <v>0</v>
      </c>
      <c r="B38" s="11">
        <v>7097.8862175</v>
      </c>
      <c r="C38" s="11">
        <v>7817.2880571</v>
      </c>
      <c r="D38" s="11">
        <v>8497.4218788</v>
      </c>
      <c r="E38" s="11">
        <v>9052.7831405</v>
      </c>
      <c r="F38" s="11">
        <v>9540.9259677</v>
      </c>
      <c r="G38" s="11">
        <v>9043.7608207</v>
      </c>
      <c r="H38" s="11">
        <v>8689.4416605</v>
      </c>
      <c r="I38" s="11">
        <v>8900.8382658</v>
      </c>
      <c r="J38" s="11">
        <v>9611.2362074</v>
      </c>
    </row>
    <row r="39" spans="1:17" ht="9" customHeight="1">
      <c r="A39" s="1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9" customHeight="1">
      <c r="A40" s="15"/>
      <c r="B40" s="14">
        <v>2002</v>
      </c>
      <c r="C40" s="14">
        <v>2003</v>
      </c>
      <c r="D40" s="14">
        <v>2004</v>
      </c>
      <c r="E40" s="14">
        <v>2005</v>
      </c>
      <c r="F40" s="14" t="s">
        <v>137</v>
      </c>
      <c r="G40" s="14" t="s">
        <v>138</v>
      </c>
      <c r="H40" s="14" t="s">
        <v>139</v>
      </c>
      <c r="I40" s="14">
        <v>2009</v>
      </c>
      <c r="J40" s="11"/>
      <c r="K40" s="11"/>
      <c r="L40" s="11"/>
      <c r="M40" s="11"/>
      <c r="N40" s="11"/>
      <c r="O40" s="11"/>
      <c r="P40" s="11"/>
      <c r="Q40" s="11"/>
    </row>
    <row r="41" spans="1:17" ht="9" customHeight="1">
      <c r="A41" s="10" t="s">
        <v>25</v>
      </c>
      <c r="B41" s="8">
        <v>9486.8203916</v>
      </c>
      <c r="C41" s="8">
        <v>9188.4170422</v>
      </c>
      <c r="D41" s="8">
        <v>9039.8262761</v>
      </c>
      <c r="E41" s="8">
        <v>8825.5412634</v>
      </c>
      <c r="F41" s="8">
        <v>14351.457151</v>
      </c>
      <c r="G41" s="8">
        <v>15001.175654</v>
      </c>
      <c r="H41" s="8">
        <v>16507.292901</v>
      </c>
      <c r="I41" s="8">
        <v>15252.733388</v>
      </c>
      <c r="J41" s="8"/>
      <c r="K41" s="8"/>
      <c r="L41" s="8"/>
      <c r="M41" s="8"/>
      <c r="N41" s="8"/>
      <c r="O41" s="8"/>
      <c r="P41" s="8"/>
      <c r="Q41" s="8"/>
    </row>
    <row r="42" spans="1:17" ht="9" customHeight="1">
      <c r="A42" s="13" t="s">
        <v>24</v>
      </c>
      <c r="B42" s="8">
        <v>9368.8075207</v>
      </c>
      <c r="C42" s="8">
        <v>9267.8187047</v>
      </c>
      <c r="D42" s="8">
        <v>9907.3818842</v>
      </c>
      <c r="E42" s="8">
        <v>10420.212194</v>
      </c>
      <c r="F42" s="8">
        <v>15616.308709</v>
      </c>
      <c r="G42" s="8">
        <v>17528.692935</v>
      </c>
      <c r="H42" s="8">
        <v>17935.657366</v>
      </c>
      <c r="I42" s="8">
        <v>12484.834315</v>
      </c>
      <c r="J42" s="8"/>
      <c r="K42" s="8"/>
      <c r="L42" s="8"/>
      <c r="M42" s="8"/>
      <c r="N42" s="8"/>
      <c r="O42" s="8"/>
      <c r="P42" s="8"/>
      <c r="Q42" s="8"/>
    </row>
    <row r="43" spans="1:17" ht="9" customHeight="1">
      <c r="A43" s="12" t="s">
        <v>23</v>
      </c>
      <c r="B43" s="8">
        <v>9444.8478824</v>
      </c>
      <c r="C43" s="8">
        <v>10546.613405</v>
      </c>
      <c r="D43" s="8">
        <v>11493.299098</v>
      </c>
      <c r="E43" s="8">
        <v>11252.654027</v>
      </c>
      <c r="F43" s="8">
        <v>16722.804162</v>
      </c>
      <c r="G43" s="8">
        <v>17342.557403</v>
      </c>
      <c r="H43" s="8">
        <v>18511.226349</v>
      </c>
      <c r="I43" s="8">
        <v>13178.059238</v>
      </c>
      <c r="J43" s="4"/>
      <c r="K43" s="4"/>
      <c r="L43" s="4"/>
      <c r="M43" s="4"/>
      <c r="N43" s="4"/>
      <c r="O43" s="4"/>
      <c r="P43" s="4"/>
      <c r="Q43" s="4"/>
    </row>
    <row r="44" spans="1:17" ht="9" customHeight="1">
      <c r="A44" s="12" t="s">
        <v>22</v>
      </c>
      <c r="B44" s="8">
        <v>9685.9910738</v>
      </c>
      <c r="C44" s="8">
        <v>10177.985485</v>
      </c>
      <c r="D44" s="8">
        <v>11009.218757</v>
      </c>
      <c r="E44" s="8">
        <v>11472.324265</v>
      </c>
      <c r="F44" s="8">
        <v>15041.906882</v>
      </c>
      <c r="G44" s="8">
        <v>16457.809338</v>
      </c>
      <c r="H44" s="8">
        <v>17265.834285</v>
      </c>
      <c r="I44" s="8">
        <v>13369.555343</v>
      </c>
      <c r="J44" s="4"/>
      <c r="K44" s="4"/>
      <c r="L44" s="4"/>
      <c r="M44" s="4"/>
      <c r="N44" s="4"/>
      <c r="O44" s="4"/>
      <c r="P44" s="4"/>
      <c r="Q44" s="4"/>
    </row>
    <row r="45" spans="1:17" ht="9" customHeight="1">
      <c r="A45" s="12" t="s">
        <v>21</v>
      </c>
      <c r="B45" s="8">
        <v>10286.136157</v>
      </c>
      <c r="C45" s="8">
        <v>10917.257086</v>
      </c>
      <c r="D45" s="8">
        <v>11650.362194</v>
      </c>
      <c r="E45" s="8">
        <v>12066.127157</v>
      </c>
      <c r="F45" s="8">
        <v>15142.676822</v>
      </c>
      <c r="G45" s="8">
        <v>15629.371824</v>
      </c>
      <c r="H45" s="8">
        <v>16656.219861</v>
      </c>
      <c r="I45" s="8">
        <v>14299.047876</v>
      </c>
      <c r="J45" s="7"/>
      <c r="K45" s="7"/>
      <c r="L45" s="7"/>
      <c r="M45" s="7"/>
      <c r="N45" s="7"/>
      <c r="O45" s="7"/>
      <c r="P45" s="7"/>
      <c r="Q45" s="7"/>
    </row>
    <row r="46" spans="1:17" ht="9" customHeight="1">
      <c r="A46" s="12" t="s">
        <v>20</v>
      </c>
      <c r="B46" s="8">
        <v>8016.6988731</v>
      </c>
      <c r="C46" s="8">
        <v>8447.0280265</v>
      </c>
      <c r="D46" s="8">
        <v>8763.2696234</v>
      </c>
      <c r="E46" s="8">
        <v>9099.2943064</v>
      </c>
      <c r="F46" s="8">
        <v>10566.022638</v>
      </c>
      <c r="G46" s="8">
        <v>11136.846436</v>
      </c>
      <c r="H46" s="8">
        <v>11610.407385</v>
      </c>
      <c r="I46" s="8">
        <v>10575.956469</v>
      </c>
      <c r="J46" s="7"/>
      <c r="K46" s="7"/>
      <c r="L46" s="7"/>
      <c r="M46" s="7"/>
      <c r="N46" s="7"/>
      <c r="O46" s="7"/>
      <c r="P46" s="7"/>
      <c r="Q46" s="7"/>
    </row>
    <row r="47" spans="1:17" ht="9" customHeight="1">
      <c r="A47" s="12" t="s">
        <v>19</v>
      </c>
      <c r="B47" s="8">
        <v>8932.5581903</v>
      </c>
      <c r="C47" s="8">
        <v>9348.6187652</v>
      </c>
      <c r="D47" s="8">
        <v>9958.7441927</v>
      </c>
      <c r="E47" s="8">
        <v>10291.118226</v>
      </c>
      <c r="F47" s="8">
        <v>11774.748866</v>
      </c>
      <c r="G47" s="8">
        <v>12035.312069</v>
      </c>
      <c r="H47" s="8">
        <v>12567.543541</v>
      </c>
      <c r="I47" s="8">
        <v>11633.121457</v>
      </c>
      <c r="J47" s="7"/>
      <c r="K47" s="7"/>
      <c r="L47" s="7"/>
      <c r="M47" s="7"/>
      <c r="N47" s="7"/>
      <c r="O47" s="7"/>
      <c r="P47" s="7"/>
      <c r="Q47" s="7"/>
    </row>
    <row r="48" spans="1:17" ht="9" customHeight="1">
      <c r="A48" s="12" t="s">
        <v>18</v>
      </c>
      <c r="B48" s="8">
        <v>10474.407834</v>
      </c>
      <c r="C48" s="8">
        <v>10883.220038</v>
      </c>
      <c r="D48" s="8">
        <v>11546.880304</v>
      </c>
      <c r="E48" s="8">
        <v>12042.603471</v>
      </c>
      <c r="F48" s="8">
        <v>13510.017518</v>
      </c>
      <c r="G48" s="8">
        <v>13993.377109</v>
      </c>
      <c r="H48" s="8">
        <v>14682.13982</v>
      </c>
      <c r="I48" s="8">
        <v>13708.763749</v>
      </c>
      <c r="J48" s="7"/>
      <c r="K48" s="7"/>
      <c r="L48" s="7"/>
      <c r="M48" s="7"/>
      <c r="N48" s="7"/>
      <c r="O48" s="7"/>
      <c r="P48" s="7"/>
      <c r="Q48" s="7"/>
    </row>
    <row r="49" spans="1:17" ht="9" customHeight="1">
      <c r="A49" s="12" t="s">
        <v>17</v>
      </c>
      <c r="B49" s="8">
        <v>11577.278547</v>
      </c>
      <c r="C49" s="8">
        <v>11979.935364</v>
      </c>
      <c r="D49" s="8">
        <v>12726.984247</v>
      </c>
      <c r="E49" s="8">
        <v>13478.948784</v>
      </c>
      <c r="F49" s="8">
        <v>15300.090508</v>
      </c>
      <c r="G49" s="8">
        <v>15921.560317</v>
      </c>
      <c r="H49" s="8">
        <v>16591.182416</v>
      </c>
      <c r="I49" s="8">
        <v>15749.238705</v>
      </c>
      <c r="J49" s="6"/>
      <c r="K49" s="6"/>
      <c r="L49" s="6"/>
      <c r="M49" s="6"/>
      <c r="N49" s="6"/>
      <c r="O49" s="6"/>
      <c r="P49" s="6"/>
      <c r="Q49" s="6"/>
    </row>
    <row r="50" spans="1:17" ht="9" customHeight="1">
      <c r="A50" s="12" t="s">
        <v>16</v>
      </c>
      <c r="B50" s="8">
        <v>12952.050847</v>
      </c>
      <c r="C50" s="8">
        <v>13354.941402</v>
      </c>
      <c r="D50" s="8">
        <v>14180.560354</v>
      </c>
      <c r="E50" s="8">
        <v>15051.897661</v>
      </c>
      <c r="F50" s="8">
        <v>17180.912675</v>
      </c>
      <c r="G50" s="8">
        <v>18266.184254</v>
      </c>
      <c r="H50" s="8">
        <v>19140.800302</v>
      </c>
      <c r="I50" s="8">
        <v>18063.25176</v>
      </c>
      <c r="J50" s="6"/>
      <c r="K50" s="6"/>
      <c r="L50" s="6"/>
      <c r="M50" s="6"/>
      <c r="N50" s="6"/>
      <c r="O50" s="6"/>
      <c r="P50" s="6"/>
      <c r="Q50" s="6"/>
    </row>
    <row r="51" spans="1:17" ht="9" customHeight="1">
      <c r="A51" s="12"/>
      <c r="B51" s="8"/>
      <c r="C51" s="8"/>
      <c r="D51" s="8"/>
      <c r="E51" s="8"/>
      <c r="F51" s="8"/>
      <c r="G51" s="8"/>
      <c r="H51" s="8"/>
      <c r="I51" s="8"/>
      <c r="J51" s="6"/>
      <c r="K51" s="6"/>
      <c r="L51" s="6"/>
      <c r="M51" s="6"/>
      <c r="N51" s="6"/>
      <c r="O51" s="6"/>
      <c r="P51" s="6"/>
      <c r="Q51" s="6"/>
    </row>
    <row r="52" spans="1:17" ht="9" customHeight="1">
      <c r="A52" s="12" t="s">
        <v>15</v>
      </c>
      <c r="B52" s="8">
        <v>9455.9860459</v>
      </c>
      <c r="C52" s="8">
        <v>9863.5919348</v>
      </c>
      <c r="D52" s="8">
        <v>10935.079391</v>
      </c>
      <c r="E52" s="8">
        <v>11040.098443</v>
      </c>
      <c r="F52" s="8">
        <v>16194.428126</v>
      </c>
      <c r="G52" s="8">
        <v>17153.593801</v>
      </c>
      <c r="H52" s="8">
        <v>18070.962481</v>
      </c>
      <c r="I52" s="8">
        <v>12973.389145</v>
      </c>
      <c r="J52" s="6"/>
      <c r="K52" s="6"/>
      <c r="L52" s="6"/>
      <c r="M52" s="6"/>
      <c r="N52" s="6"/>
      <c r="O52" s="6"/>
      <c r="P52" s="6"/>
      <c r="Q52" s="6"/>
    </row>
    <row r="53" spans="1:17" ht="9" customHeight="1">
      <c r="A53" s="12" t="s">
        <v>14</v>
      </c>
      <c r="B53" s="8">
        <v>9789.1827782</v>
      </c>
      <c r="C53" s="8">
        <v>10379.10757</v>
      </c>
      <c r="D53" s="8">
        <v>10960.244255</v>
      </c>
      <c r="E53" s="8">
        <v>11311.934428</v>
      </c>
      <c r="F53" s="8">
        <v>15906.324147</v>
      </c>
      <c r="G53" s="8">
        <v>17014.614277</v>
      </c>
      <c r="H53" s="8">
        <v>18322.300769</v>
      </c>
      <c r="I53" s="8">
        <v>13263.039663</v>
      </c>
      <c r="J53" s="6"/>
      <c r="K53" s="6"/>
      <c r="L53" s="6"/>
      <c r="M53" s="6"/>
      <c r="N53" s="6"/>
      <c r="O53" s="6"/>
      <c r="P53" s="6"/>
      <c r="Q53" s="6"/>
    </row>
    <row r="54" spans="1:9" ht="9" customHeight="1">
      <c r="A54" s="10" t="s">
        <v>13</v>
      </c>
      <c r="B54" s="8">
        <v>9914.0440512</v>
      </c>
      <c r="C54" s="8">
        <v>10589.540354</v>
      </c>
      <c r="D54" s="8">
        <v>11439.786779</v>
      </c>
      <c r="E54" s="8">
        <v>11776.438952</v>
      </c>
      <c r="F54" s="8">
        <v>14979.695883</v>
      </c>
      <c r="G54" s="8">
        <v>15913.500177</v>
      </c>
      <c r="H54" s="8">
        <v>16643.359104</v>
      </c>
      <c r="I54" s="8">
        <v>13928.679797</v>
      </c>
    </row>
    <row r="55" spans="1:9" ht="9" customHeight="1">
      <c r="A55" s="10" t="s">
        <v>12</v>
      </c>
      <c r="B55" s="8">
        <v>8529.341909</v>
      </c>
      <c r="C55" s="8">
        <v>8942.0817753</v>
      </c>
      <c r="D55" s="8">
        <v>9404.9763289</v>
      </c>
      <c r="E55" s="8">
        <v>9731.7794546</v>
      </c>
      <c r="F55" s="8">
        <v>11206.148417</v>
      </c>
      <c r="G55" s="8">
        <v>11611.624316</v>
      </c>
      <c r="H55" s="8">
        <v>12118.734858</v>
      </c>
      <c r="I55" s="8">
        <v>11143.049659</v>
      </c>
    </row>
    <row r="56" spans="1:9" ht="9" customHeight="1">
      <c r="A56" s="10" t="s">
        <v>11</v>
      </c>
      <c r="B56" s="8">
        <v>11348.481956</v>
      </c>
      <c r="C56" s="8">
        <v>11755.582026</v>
      </c>
      <c r="D56" s="8">
        <v>12488.751482</v>
      </c>
      <c r="E56" s="8">
        <v>13168.703738</v>
      </c>
      <c r="F56" s="8">
        <v>14924.593303</v>
      </c>
      <c r="G56" s="8">
        <v>15630.715256</v>
      </c>
      <c r="H56" s="8">
        <v>16399.307778</v>
      </c>
      <c r="I56" s="8">
        <v>15492.988019</v>
      </c>
    </row>
    <row r="57" spans="1:9" ht="9" customHeight="1">
      <c r="A57" s="10"/>
      <c r="B57" s="8"/>
      <c r="C57" s="8"/>
      <c r="D57" s="8"/>
      <c r="E57" s="8"/>
      <c r="F57" s="8"/>
      <c r="G57" s="8"/>
      <c r="H57" s="8"/>
      <c r="I57" s="8"/>
    </row>
    <row r="58" spans="1:9" ht="9" customHeight="1">
      <c r="A58" s="10" t="s">
        <v>10</v>
      </c>
      <c r="B58" s="8">
        <v>9958.4298779</v>
      </c>
      <c r="C58" s="8">
        <v>10394.925287</v>
      </c>
      <c r="D58" s="8">
        <v>11091.964729</v>
      </c>
      <c r="E58" s="8">
        <v>11504.335688</v>
      </c>
      <c r="F58" s="8">
        <v>13803.555121</v>
      </c>
      <c r="G58" s="8">
        <v>14526.285032</v>
      </c>
      <c r="H58" s="8">
        <v>15281.785076</v>
      </c>
      <c r="I58" s="8">
        <v>13701.998067</v>
      </c>
    </row>
    <row r="59" spans="1:17" s="3" customFormat="1" ht="9" customHeight="1">
      <c r="A59" s="10" t="s">
        <v>9</v>
      </c>
      <c r="B59" s="8">
        <v>9972.4663206</v>
      </c>
      <c r="C59" s="8">
        <v>10412.544007</v>
      </c>
      <c r="D59" s="8">
        <v>10965.488591</v>
      </c>
      <c r="E59" s="8">
        <v>11536.07399</v>
      </c>
      <c r="F59" s="8">
        <v>13065.944394</v>
      </c>
      <c r="G59" s="8">
        <v>13599.05554</v>
      </c>
      <c r="H59" s="8">
        <v>14227.439662</v>
      </c>
      <c r="I59" s="8">
        <v>13124.766963</v>
      </c>
      <c r="J59" s="2"/>
      <c r="K59" s="2"/>
      <c r="L59" s="2"/>
      <c r="M59" s="2"/>
      <c r="N59" s="2"/>
      <c r="O59" s="2"/>
      <c r="P59" s="2"/>
      <c r="Q59" s="2"/>
    </row>
    <row r="60" spans="1:17" s="3" customFormat="1" ht="9" customHeight="1">
      <c r="A60" s="12"/>
      <c r="B60" s="8"/>
      <c r="C60" s="8"/>
      <c r="D60" s="8"/>
      <c r="E60" s="8"/>
      <c r="F60" s="8"/>
      <c r="G60" s="8"/>
      <c r="H60" s="8"/>
      <c r="I60" s="8"/>
      <c r="J60" s="2"/>
      <c r="K60" s="2"/>
      <c r="L60" s="2"/>
      <c r="M60" s="2"/>
      <c r="N60" s="2"/>
      <c r="O60" s="2"/>
      <c r="P60" s="2"/>
      <c r="Q60" s="2"/>
    </row>
    <row r="61" spans="1:17" s="3" customFormat="1" ht="9" customHeight="1">
      <c r="A61" s="12" t="s">
        <v>8</v>
      </c>
      <c r="B61" s="8">
        <v>9800.5275349</v>
      </c>
      <c r="C61" s="8">
        <v>10255.701455</v>
      </c>
      <c r="D61" s="8">
        <v>10903.0964</v>
      </c>
      <c r="E61" s="8">
        <v>11363.818446</v>
      </c>
      <c r="F61" s="8">
        <v>13165.272415</v>
      </c>
      <c r="G61" s="8">
        <v>13748.372153</v>
      </c>
      <c r="H61" s="8">
        <v>14456.412806</v>
      </c>
      <c r="I61" s="8">
        <v>13233.712505</v>
      </c>
      <c r="J61" s="2"/>
      <c r="K61" s="2"/>
      <c r="L61" s="2"/>
      <c r="M61" s="2"/>
      <c r="N61" s="2"/>
      <c r="O61" s="2"/>
      <c r="P61" s="2"/>
      <c r="Q61" s="2"/>
    </row>
    <row r="62" spans="1:17" s="3" customFormat="1" ht="9" customHeight="1">
      <c r="A62" s="12" t="s">
        <v>7</v>
      </c>
      <c r="B62" s="8">
        <v>10952.981059</v>
      </c>
      <c r="C62" s="8">
        <v>11384.308384</v>
      </c>
      <c r="D62" s="8">
        <v>12002.527906</v>
      </c>
      <c r="E62" s="8">
        <v>12676.632804</v>
      </c>
      <c r="F62" s="8">
        <v>15060.278863</v>
      </c>
      <c r="G62" s="8">
        <v>15910.164382</v>
      </c>
      <c r="H62" s="8">
        <v>16396.1159</v>
      </c>
      <c r="I62" s="8">
        <v>14742.389488</v>
      </c>
      <c r="J62" s="2"/>
      <c r="K62" s="2"/>
      <c r="L62" s="2"/>
      <c r="M62" s="2"/>
      <c r="N62" s="2"/>
      <c r="O62" s="2"/>
      <c r="P62" s="2"/>
      <c r="Q62" s="2"/>
    </row>
    <row r="63" spans="1:17" s="3" customFormat="1" ht="9" customHeight="1">
      <c r="A63" s="12" t="s">
        <v>6</v>
      </c>
      <c r="B63" s="8">
        <v>8744.098985</v>
      </c>
      <c r="C63" s="8">
        <v>10638.158195</v>
      </c>
      <c r="D63" s="8">
        <v>10179.5317</v>
      </c>
      <c r="E63" s="8">
        <v>10502.912183</v>
      </c>
      <c r="F63" s="8">
        <v>12895.214137</v>
      </c>
      <c r="G63" s="8">
        <v>13736.58848</v>
      </c>
      <c r="H63" s="8">
        <v>14918.464137</v>
      </c>
      <c r="I63" s="8">
        <v>12805.580453</v>
      </c>
      <c r="J63" s="1"/>
      <c r="K63" s="1"/>
      <c r="L63" s="1"/>
      <c r="M63" s="1"/>
      <c r="N63" s="1"/>
      <c r="O63" s="1"/>
      <c r="P63" s="1"/>
      <c r="Q63" s="1"/>
    </row>
    <row r="64" spans="1:17" s="3" customFormat="1" ht="9" customHeight="1">
      <c r="A64" s="12" t="s">
        <v>5</v>
      </c>
      <c r="B64" s="8">
        <v>10256.251776</v>
      </c>
      <c r="C64" s="8">
        <v>9551.8317565</v>
      </c>
      <c r="D64" s="8">
        <v>9766.5000814</v>
      </c>
      <c r="E64" s="8">
        <v>9721.9606794</v>
      </c>
      <c r="F64" s="8">
        <v>12415.504923</v>
      </c>
      <c r="G64" s="8">
        <v>13266.487161</v>
      </c>
      <c r="H64" s="8">
        <v>14396.368085</v>
      </c>
      <c r="I64" s="8">
        <v>11607.313836</v>
      </c>
      <c r="J64" s="2"/>
      <c r="K64" s="2"/>
      <c r="L64" s="2"/>
      <c r="M64" s="2"/>
      <c r="N64" s="2"/>
      <c r="O64" s="2"/>
      <c r="P64" s="2"/>
      <c r="Q64" s="2"/>
    </row>
    <row r="65" spans="1:17" s="3" customFormat="1" ht="9" customHeight="1">
      <c r="A65" s="10" t="s">
        <v>4</v>
      </c>
      <c r="B65" s="8">
        <v>10546.385061</v>
      </c>
      <c r="C65" s="8">
        <v>10967.987995</v>
      </c>
      <c r="D65" s="8">
        <v>11919.208028</v>
      </c>
      <c r="E65" s="8">
        <v>12725.421501</v>
      </c>
      <c r="F65" s="8">
        <v>16998.55193</v>
      </c>
      <c r="G65" s="8">
        <v>18643.958174</v>
      </c>
      <c r="H65" s="8">
        <v>19920.813927</v>
      </c>
      <c r="I65" s="8">
        <v>16750.311157</v>
      </c>
      <c r="J65" s="2"/>
      <c r="K65" s="2"/>
      <c r="L65" s="2"/>
      <c r="M65" s="2"/>
      <c r="N65" s="2"/>
      <c r="O65" s="2"/>
      <c r="P65" s="2"/>
      <c r="Q65" s="2"/>
    </row>
    <row r="66" spans="1:17" s="3" customFormat="1" ht="9" customHeight="1">
      <c r="A66" s="10" t="s">
        <v>3</v>
      </c>
      <c r="B66" s="8">
        <v>8769.5906222</v>
      </c>
      <c r="C66" s="8">
        <v>8832.0869344</v>
      </c>
      <c r="D66" s="8">
        <v>9135.6633714</v>
      </c>
      <c r="E66" s="8">
        <v>9364.501685</v>
      </c>
      <c r="F66" s="8">
        <v>11866.548631</v>
      </c>
      <c r="G66" s="8">
        <v>12102.119817</v>
      </c>
      <c r="H66" s="8">
        <v>12583.586394</v>
      </c>
      <c r="I66" s="8">
        <v>11088.31387</v>
      </c>
      <c r="J66" s="5"/>
      <c r="K66" s="5"/>
      <c r="L66" s="5"/>
      <c r="M66" s="5"/>
      <c r="N66" s="5"/>
      <c r="O66" s="5"/>
      <c r="P66" s="5"/>
      <c r="Q66" s="5"/>
    </row>
    <row r="67" spans="1:17" s="3" customFormat="1" ht="9" customHeight="1">
      <c r="A67" s="10"/>
      <c r="B67" s="8"/>
      <c r="C67" s="8"/>
      <c r="D67" s="8"/>
      <c r="E67" s="8"/>
      <c r="F67" s="8"/>
      <c r="G67" s="8"/>
      <c r="H67" s="8"/>
      <c r="I67" s="8"/>
      <c r="J67" s="2"/>
      <c r="K67" s="2"/>
      <c r="L67" s="2"/>
      <c r="M67" s="2"/>
      <c r="N67" s="2"/>
      <c r="O67" s="2"/>
      <c r="P67" s="2"/>
      <c r="Q67" s="2"/>
    </row>
    <row r="68" spans="1:17" s="3" customFormat="1" ht="9" customHeight="1">
      <c r="A68" s="12" t="s">
        <v>91</v>
      </c>
      <c r="B68" s="8">
        <v>7686.8332726</v>
      </c>
      <c r="C68" s="8">
        <v>8091.3588868</v>
      </c>
      <c r="D68" s="8">
        <v>8546.1225899</v>
      </c>
      <c r="E68" s="8">
        <v>8879.588271</v>
      </c>
      <c r="F68" s="8">
        <v>10555.855286</v>
      </c>
      <c r="G68" s="8">
        <v>10940.967149</v>
      </c>
      <c r="H68" s="8">
        <v>11490.999419</v>
      </c>
      <c r="I68" s="8">
        <v>10103.526368</v>
      </c>
      <c r="J68" s="2"/>
      <c r="K68" s="2"/>
      <c r="L68" s="2"/>
      <c r="M68" s="2"/>
      <c r="N68" s="2"/>
      <c r="O68" s="2"/>
      <c r="P68" s="2"/>
      <c r="Q68" s="2"/>
    </row>
    <row r="69" spans="1:17" s="3" customFormat="1" ht="9" customHeight="1">
      <c r="A69" s="12" t="s">
        <v>140</v>
      </c>
      <c r="B69" s="8">
        <v>18897.022943</v>
      </c>
      <c r="C69" s="8">
        <v>19698.659738</v>
      </c>
      <c r="D69" s="8">
        <v>20933.470008</v>
      </c>
      <c r="E69" s="8">
        <v>22143.016608</v>
      </c>
      <c r="F69" s="8">
        <v>25476.356327</v>
      </c>
      <c r="G69" s="8">
        <v>27182.486522</v>
      </c>
      <c r="H69" s="8">
        <v>28622.787267</v>
      </c>
      <c r="I69" s="8">
        <v>27169.802719</v>
      </c>
      <c r="J69" s="4"/>
      <c r="K69" s="4"/>
      <c r="L69" s="4"/>
      <c r="M69" s="4"/>
      <c r="N69" s="4"/>
      <c r="O69" s="4"/>
      <c r="P69" s="4"/>
      <c r="Q69" s="4"/>
    </row>
    <row r="70" spans="1:17" s="3" customFormat="1" ht="9" customHeight="1">
      <c r="A70" s="10"/>
      <c r="B70" s="8">
        <v>19429.301053</v>
      </c>
      <c r="C70" s="8">
        <v>19516.717427</v>
      </c>
      <c r="D70" s="8">
        <v>20528.568929</v>
      </c>
      <c r="E70" s="8">
        <v>21218.342897</v>
      </c>
      <c r="F70" s="8">
        <v>24082.418955</v>
      </c>
      <c r="G70" s="8">
        <v>24776.267857</v>
      </c>
      <c r="H70" s="8">
        <v>25239.620048</v>
      </c>
      <c r="I70" s="8">
        <v>23469.166362</v>
      </c>
      <c r="J70" s="4"/>
      <c r="K70" s="4"/>
      <c r="L70" s="4"/>
      <c r="M70" s="4"/>
      <c r="N70" s="4"/>
      <c r="O70" s="4"/>
      <c r="P70" s="4"/>
      <c r="Q70" s="4"/>
    </row>
    <row r="71" spans="1:17" s="3" customFormat="1" ht="9" customHeight="1">
      <c r="A71" s="12" t="s">
        <v>65</v>
      </c>
      <c r="B71" s="8">
        <v>26241.154207</v>
      </c>
      <c r="C71" s="8">
        <v>27160.509112</v>
      </c>
      <c r="D71" s="8">
        <v>28095.890387</v>
      </c>
      <c r="E71" s="8">
        <v>29102.231258</v>
      </c>
      <c r="F71" s="8">
        <v>33252.091901</v>
      </c>
      <c r="G71" s="8">
        <v>34743.939158</v>
      </c>
      <c r="H71" s="8">
        <v>35990.959361</v>
      </c>
      <c r="I71" s="8">
        <v>34726.605921</v>
      </c>
      <c r="J71" s="5"/>
      <c r="K71" s="5"/>
      <c r="L71" s="5"/>
      <c r="M71" s="5"/>
      <c r="N71" s="5"/>
      <c r="O71" s="5"/>
      <c r="P71" s="5"/>
      <c r="Q71" s="5"/>
    </row>
    <row r="72" spans="1:17" s="3" customFormat="1" ht="9" customHeight="1">
      <c r="A72" s="12"/>
      <c r="B72" s="8"/>
      <c r="C72" s="8"/>
      <c r="D72" s="8"/>
      <c r="E72" s="8"/>
      <c r="F72" s="8"/>
      <c r="G72" s="8"/>
      <c r="H72" s="8"/>
      <c r="I72" s="8"/>
      <c r="J72" s="5"/>
      <c r="K72" s="5"/>
      <c r="L72" s="5"/>
      <c r="M72" s="5"/>
      <c r="N72" s="5"/>
      <c r="O72" s="5"/>
      <c r="P72" s="5"/>
      <c r="Q72" s="5"/>
    </row>
    <row r="73" spans="1:17" s="3" customFormat="1" ht="9" customHeight="1">
      <c r="A73" s="12" t="s">
        <v>0</v>
      </c>
      <c r="B73" s="8">
        <v>9964.4946547</v>
      </c>
      <c r="C73" s="8">
        <v>10402.61703</v>
      </c>
      <c r="D73" s="8">
        <v>11036.230828</v>
      </c>
      <c r="E73" s="8">
        <v>11518.352429</v>
      </c>
      <c r="F73" s="8">
        <v>13475.997446</v>
      </c>
      <c r="G73" s="8">
        <v>14111.864171</v>
      </c>
      <c r="H73" s="8">
        <v>14807.054883</v>
      </c>
      <c r="I73" s="8">
        <v>13440.937744</v>
      </c>
      <c r="J73" s="5"/>
      <c r="K73" s="5"/>
      <c r="L73" s="5"/>
      <c r="M73" s="5"/>
      <c r="N73" s="5"/>
      <c r="O73" s="5"/>
      <c r="P73" s="5"/>
      <c r="Q73" s="5"/>
    </row>
    <row r="74" spans="2:17" s="3" customFormat="1" ht="9" customHeight="1">
      <c r="B74" s="8"/>
      <c r="C74" s="8"/>
      <c r="D74" s="8"/>
      <c r="E74" s="8"/>
      <c r="F74" s="8"/>
      <c r="G74" s="8"/>
      <c r="H74" s="8"/>
      <c r="I74" s="8"/>
      <c r="J74" s="2"/>
      <c r="K74" s="2"/>
      <c r="L74" s="2"/>
      <c r="M74" s="2"/>
      <c r="N74" s="2"/>
      <c r="O74" s="2"/>
      <c r="P74" s="2"/>
      <c r="Q74" s="2"/>
    </row>
    <row r="75" spans="1:9" ht="9" customHeight="1">
      <c r="A75" s="1"/>
      <c r="B75" s="8"/>
      <c r="C75" s="8"/>
      <c r="D75" s="8"/>
      <c r="E75" s="8"/>
      <c r="F75" s="8"/>
      <c r="G75" s="8"/>
      <c r="H75" s="8"/>
      <c r="I75" s="8"/>
    </row>
    <row r="76" spans="1:17" ht="9" customHeight="1">
      <c r="A76" s="1"/>
      <c r="B76" s="8"/>
      <c r="C76" s="8"/>
      <c r="D76" s="8"/>
      <c r="E76" s="8"/>
      <c r="F76" s="8"/>
      <c r="G76" s="8"/>
      <c r="H76" s="8"/>
      <c r="I76" s="8"/>
      <c r="J76" s="4"/>
      <c r="K76" s="4"/>
      <c r="L76" s="4"/>
      <c r="M76" s="4"/>
      <c r="N76" s="4"/>
      <c r="O76" s="4"/>
      <c r="P76" s="4"/>
      <c r="Q76" s="4"/>
    </row>
    <row r="77" spans="1:9" ht="9" customHeight="1">
      <c r="A77" s="1"/>
      <c r="B77" s="8"/>
      <c r="C77" s="8"/>
      <c r="D77" s="8"/>
      <c r="E77" s="8"/>
      <c r="F77" s="8"/>
      <c r="G77" s="8"/>
      <c r="H77" s="8"/>
      <c r="I77" s="8"/>
    </row>
    <row r="78" spans="2:9" ht="9" customHeight="1">
      <c r="B78" s="8"/>
      <c r="C78" s="8"/>
      <c r="D78" s="8"/>
      <c r="E78" s="8"/>
      <c r="F78" s="8"/>
      <c r="G78" s="8"/>
      <c r="H78" s="8"/>
      <c r="I78" s="8"/>
    </row>
    <row r="79" spans="1:17" ht="9" customHeight="1">
      <c r="A79" s="4"/>
      <c r="B79" s="8"/>
      <c r="C79" s="8"/>
      <c r="D79" s="8"/>
      <c r="E79" s="8"/>
      <c r="F79" s="8"/>
      <c r="G79" s="8"/>
      <c r="H79" s="8"/>
      <c r="I79" s="8"/>
      <c r="J79" s="4"/>
      <c r="K79" s="4"/>
      <c r="L79" s="4"/>
      <c r="M79" s="4"/>
      <c r="N79" s="4"/>
      <c r="O79" s="4"/>
      <c r="P79" s="4"/>
      <c r="Q79" s="4"/>
    </row>
    <row r="80" spans="1:17" ht="9" customHeight="1">
      <c r="A80" s="4"/>
      <c r="B80" s="8"/>
      <c r="C80" s="8"/>
      <c r="D80" s="8"/>
      <c r="E80" s="8"/>
      <c r="F80" s="8"/>
      <c r="G80" s="8"/>
      <c r="H80" s="8"/>
      <c r="I80" s="8"/>
      <c r="J80" s="4"/>
      <c r="K80" s="4"/>
      <c r="L80" s="4"/>
      <c r="M80" s="4"/>
      <c r="N80" s="4"/>
      <c r="O80" s="4"/>
      <c r="P80" s="4"/>
      <c r="Q80" s="4"/>
    </row>
    <row r="81" spans="1:17" ht="9" customHeight="1">
      <c r="A81" s="4"/>
      <c r="B81" s="8"/>
      <c r="C81" s="8"/>
      <c r="D81" s="8"/>
      <c r="E81" s="8"/>
      <c r="F81" s="8"/>
      <c r="G81" s="8"/>
      <c r="H81" s="8"/>
      <c r="I81" s="8"/>
      <c r="J81" s="4"/>
      <c r="K81" s="4"/>
      <c r="L81" s="4"/>
      <c r="M81" s="4"/>
      <c r="N81" s="4"/>
      <c r="O81" s="4"/>
      <c r="P81" s="4"/>
      <c r="Q81" s="4"/>
    </row>
    <row r="82" spans="1:17" ht="9" customHeight="1">
      <c r="A82" s="4"/>
      <c r="B82" s="8"/>
      <c r="C82" s="8"/>
      <c r="D82" s="8"/>
      <c r="E82" s="8"/>
      <c r="F82" s="8"/>
      <c r="G82" s="8"/>
      <c r="H82" s="8"/>
      <c r="I82" s="8"/>
      <c r="J82" s="4"/>
      <c r="K82" s="4"/>
      <c r="L82" s="4"/>
      <c r="M82" s="4"/>
      <c r="N82" s="4"/>
      <c r="O82" s="4"/>
      <c r="P82" s="4"/>
      <c r="Q82" s="4"/>
    </row>
    <row r="83" spans="1:17" ht="9" customHeight="1">
      <c r="A83" s="4"/>
      <c r="B83" s="8"/>
      <c r="C83" s="8"/>
      <c r="D83" s="8"/>
      <c r="E83" s="8"/>
      <c r="F83" s="8"/>
      <c r="G83" s="8"/>
      <c r="H83" s="8"/>
      <c r="I83" s="8"/>
      <c r="J83" s="4"/>
      <c r="K83" s="4"/>
      <c r="L83" s="4"/>
      <c r="M83" s="4"/>
      <c r="N83" s="4"/>
      <c r="O83" s="4"/>
      <c r="P83" s="4"/>
      <c r="Q83" s="4"/>
    </row>
    <row r="84" spans="1:17" ht="9" customHeight="1">
      <c r="A84" s="4"/>
      <c r="B84" s="8"/>
      <c r="C84" s="8"/>
      <c r="D84" s="8"/>
      <c r="E84" s="8"/>
      <c r="F84" s="8"/>
      <c r="G84" s="8"/>
      <c r="H84" s="8"/>
      <c r="I84" s="8"/>
      <c r="J84" s="4"/>
      <c r="K84" s="4"/>
      <c r="L84" s="4"/>
      <c r="M84" s="4"/>
      <c r="N84" s="4"/>
      <c r="O84" s="4"/>
      <c r="P84" s="4"/>
      <c r="Q84" s="4"/>
    </row>
    <row r="85" spans="1:17" ht="9" customHeight="1">
      <c r="A85" s="4"/>
      <c r="B85" s="8"/>
      <c r="C85" s="8"/>
      <c r="D85" s="8"/>
      <c r="E85" s="8"/>
      <c r="F85" s="8"/>
      <c r="G85" s="8"/>
      <c r="H85" s="8"/>
      <c r="I85" s="8"/>
      <c r="J85" s="4"/>
      <c r="K85" s="4"/>
      <c r="L85" s="4"/>
      <c r="M85" s="4"/>
      <c r="N85" s="4"/>
      <c r="O85" s="4"/>
      <c r="P85" s="4"/>
      <c r="Q85" s="4"/>
    </row>
    <row r="86" spans="1:17" ht="9" customHeight="1">
      <c r="A86" s="4"/>
      <c r="B86" s="8"/>
      <c r="C86" s="8"/>
      <c r="D86" s="8"/>
      <c r="E86" s="8"/>
      <c r="F86" s="8"/>
      <c r="G86" s="8"/>
      <c r="H86" s="8"/>
      <c r="I86" s="8"/>
      <c r="J86" s="4"/>
      <c r="K86" s="4"/>
      <c r="L86" s="4"/>
      <c r="M86" s="4"/>
      <c r="N86" s="4"/>
      <c r="O86" s="4"/>
      <c r="P86" s="4"/>
      <c r="Q86" s="4"/>
    </row>
    <row r="87" spans="1:17" ht="9" customHeight="1">
      <c r="A87" s="4"/>
      <c r="B87" s="8"/>
      <c r="C87" s="8"/>
      <c r="D87" s="8"/>
      <c r="E87" s="8"/>
      <c r="F87" s="8"/>
      <c r="G87" s="8"/>
      <c r="H87" s="8"/>
      <c r="I87" s="8"/>
      <c r="J87" s="4"/>
      <c r="K87" s="4"/>
      <c r="L87" s="4"/>
      <c r="M87" s="4"/>
      <c r="N87" s="4"/>
      <c r="O87" s="4"/>
      <c r="P87" s="4"/>
      <c r="Q87" s="4"/>
    </row>
    <row r="88" spans="1:17" ht="9" customHeight="1">
      <c r="A88" s="4"/>
      <c r="B88" s="8"/>
      <c r="C88" s="8"/>
      <c r="D88" s="8"/>
      <c r="E88" s="8"/>
      <c r="F88" s="8"/>
      <c r="G88" s="8"/>
      <c r="H88" s="8"/>
      <c r="I88" s="8"/>
      <c r="J88" s="4"/>
      <c r="K88" s="4"/>
      <c r="L88" s="4"/>
      <c r="M88" s="4"/>
      <c r="N88" s="4"/>
      <c r="O88" s="4"/>
      <c r="P88" s="4"/>
      <c r="Q88" s="4"/>
    </row>
    <row r="89" spans="1:17" ht="9" customHeight="1">
      <c r="A89" s="4"/>
      <c r="B89" s="8"/>
      <c r="C89" s="8"/>
      <c r="D89" s="8"/>
      <c r="E89" s="8"/>
      <c r="F89" s="8"/>
      <c r="G89" s="8"/>
      <c r="H89" s="8"/>
      <c r="I89" s="8"/>
      <c r="J89" s="4"/>
      <c r="K89" s="4"/>
      <c r="L89" s="4"/>
      <c r="M89" s="4"/>
      <c r="N89" s="4"/>
      <c r="O89" s="4"/>
      <c r="P89" s="4"/>
      <c r="Q89" s="4"/>
    </row>
    <row r="90" spans="1:17" s="3" customFormat="1" ht="9" customHeight="1">
      <c r="A90" s="4"/>
      <c r="B90" s="8"/>
      <c r="C90" s="8"/>
      <c r="D90" s="8"/>
      <c r="E90" s="8"/>
      <c r="F90" s="8"/>
      <c r="G90" s="8"/>
      <c r="H90" s="8"/>
      <c r="I90" s="8"/>
      <c r="J90" s="4"/>
      <c r="K90" s="4"/>
      <c r="L90" s="4"/>
      <c r="M90" s="4"/>
      <c r="N90" s="4"/>
      <c r="O90" s="4"/>
      <c r="P90" s="4"/>
      <c r="Q90" s="4"/>
    </row>
    <row r="91" spans="1:17" s="3" customFormat="1" ht="9" customHeight="1">
      <c r="A91" s="4"/>
      <c r="B91" s="8"/>
      <c r="C91" s="8"/>
      <c r="D91" s="8"/>
      <c r="E91" s="8"/>
      <c r="F91" s="8"/>
      <c r="G91" s="8"/>
      <c r="H91" s="8"/>
      <c r="I91" s="8"/>
      <c r="J91" s="4"/>
      <c r="K91" s="4"/>
      <c r="L91" s="4"/>
      <c r="M91" s="4"/>
      <c r="N91" s="4"/>
      <c r="O91" s="4"/>
      <c r="P91" s="4"/>
      <c r="Q91" s="4"/>
    </row>
    <row r="92" spans="1:17" s="3" customFormat="1" ht="9" customHeight="1">
      <c r="A92" s="4"/>
      <c r="B92" s="8"/>
      <c r="C92" s="8"/>
      <c r="D92" s="8"/>
      <c r="E92" s="8"/>
      <c r="F92" s="8"/>
      <c r="G92" s="8"/>
      <c r="H92" s="8"/>
      <c r="I92" s="8"/>
      <c r="J92" s="4"/>
      <c r="K92" s="4"/>
      <c r="L92" s="4"/>
      <c r="M92" s="4"/>
      <c r="N92" s="4"/>
      <c r="O92" s="4"/>
      <c r="P92" s="4"/>
      <c r="Q92" s="4"/>
    </row>
    <row r="93" spans="1:17" ht="9" customHeight="1">
      <c r="A93" s="4"/>
      <c r="B93" s="8"/>
      <c r="C93" s="8"/>
      <c r="D93" s="8"/>
      <c r="E93" s="8"/>
      <c r="F93" s="8"/>
      <c r="G93" s="8"/>
      <c r="H93" s="8"/>
      <c r="I93" s="8"/>
      <c r="J93" s="4"/>
      <c r="K93" s="4"/>
      <c r="L93" s="4"/>
      <c r="M93" s="4"/>
      <c r="N93" s="4"/>
      <c r="O93" s="4"/>
      <c r="P93" s="4"/>
      <c r="Q93" s="4"/>
    </row>
    <row r="94" spans="1:17" ht="9" customHeight="1">
      <c r="A94" s="4"/>
      <c r="B94" s="8"/>
      <c r="C94" s="8"/>
      <c r="D94" s="8"/>
      <c r="E94" s="8"/>
      <c r="F94" s="8"/>
      <c r="G94" s="8"/>
      <c r="H94" s="8"/>
      <c r="I94" s="8"/>
      <c r="J94" s="4"/>
      <c r="K94" s="4"/>
      <c r="L94" s="4"/>
      <c r="M94" s="4"/>
      <c r="N94" s="4"/>
      <c r="O94" s="4"/>
      <c r="P94" s="4"/>
      <c r="Q94" s="4"/>
    </row>
    <row r="95" spans="1:17" ht="9" customHeight="1">
      <c r="A95" s="4"/>
      <c r="B95" s="8"/>
      <c r="C95" s="8"/>
      <c r="D95" s="8"/>
      <c r="E95" s="8"/>
      <c r="F95" s="8"/>
      <c r="G95" s="8"/>
      <c r="H95" s="8"/>
      <c r="I95" s="8"/>
      <c r="J95" s="4"/>
      <c r="K95" s="4"/>
      <c r="L95" s="4"/>
      <c r="M95" s="4"/>
      <c r="N95" s="4"/>
      <c r="O95" s="4"/>
      <c r="P95" s="4"/>
      <c r="Q95" s="4"/>
    </row>
    <row r="96" spans="1:17" ht="9" customHeight="1">
      <c r="A96" s="4"/>
      <c r="B96" s="8"/>
      <c r="C96" s="8"/>
      <c r="D96" s="8"/>
      <c r="E96" s="8"/>
      <c r="F96" s="8"/>
      <c r="G96" s="8"/>
      <c r="H96" s="8"/>
      <c r="I96" s="8"/>
      <c r="J96" s="4"/>
      <c r="K96" s="4"/>
      <c r="L96" s="4"/>
      <c r="M96" s="4"/>
      <c r="N96" s="4"/>
      <c r="O96" s="4"/>
      <c r="P96" s="4"/>
      <c r="Q96" s="4"/>
    </row>
    <row r="97" spans="1:17" s="3" customFormat="1" ht="9" customHeight="1">
      <c r="A97" s="4"/>
      <c r="B97" s="8"/>
      <c r="C97" s="8"/>
      <c r="D97" s="8"/>
      <c r="E97" s="8"/>
      <c r="F97" s="8"/>
      <c r="G97" s="8"/>
      <c r="H97" s="8"/>
      <c r="I97" s="8"/>
      <c r="J97" s="4"/>
      <c r="K97" s="4"/>
      <c r="L97" s="4"/>
      <c r="M97" s="4"/>
      <c r="N97" s="4"/>
      <c r="O97" s="4"/>
      <c r="P97" s="4"/>
      <c r="Q97" s="4"/>
    </row>
    <row r="98" spans="1:17" ht="9" customHeight="1">
      <c r="A98" s="4"/>
      <c r="B98" s="8"/>
      <c r="C98" s="8"/>
      <c r="D98" s="8"/>
      <c r="E98" s="8"/>
      <c r="F98" s="8"/>
      <c r="G98" s="8"/>
      <c r="H98" s="8"/>
      <c r="I98" s="8"/>
      <c r="J98" s="4"/>
      <c r="K98" s="4"/>
      <c r="L98" s="4"/>
      <c r="M98" s="4"/>
      <c r="N98" s="4"/>
      <c r="O98" s="4"/>
      <c r="P98" s="4"/>
      <c r="Q98" s="4"/>
    </row>
    <row r="99" spans="1:17" ht="9" customHeight="1">
      <c r="A99" s="4"/>
      <c r="B99" s="8"/>
      <c r="C99" s="8"/>
      <c r="D99" s="8"/>
      <c r="E99" s="8"/>
      <c r="F99" s="8"/>
      <c r="G99" s="8"/>
      <c r="H99" s="8"/>
      <c r="I99" s="8"/>
      <c r="J99" s="4"/>
      <c r="K99" s="4"/>
      <c r="L99" s="4"/>
      <c r="M99" s="4"/>
      <c r="N99" s="4"/>
      <c r="O99" s="4"/>
      <c r="P99" s="4"/>
      <c r="Q99" s="4"/>
    </row>
    <row r="100" spans="1:17" s="3" customFormat="1" ht="9" customHeight="1">
      <c r="A100" s="4"/>
      <c r="B100" s="8"/>
      <c r="C100" s="8"/>
      <c r="D100" s="8"/>
      <c r="E100" s="8"/>
      <c r="F100" s="8"/>
      <c r="G100" s="8"/>
      <c r="H100" s="8"/>
      <c r="I100" s="8"/>
      <c r="J100" s="4"/>
      <c r="K100" s="4"/>
      <c r="L100" s="4"/>
      <c r="M100" s="4"/>
      <c r="N100" s="4"/>
      <c r="O100" s="4"/>
      <c r="P100" s="4"/>
      <c r="Q100" s="4"/>
    </row>
    <row r="101" spans="1:17" s="3" customFormat="1" ht="9" customHeight="1">
      <c r="A101" s="4"/>
      <c r="B101" s="8"/>
      <c r="C101" s="8"/>
      <c r="D101" s="8"/>
      <c r="E101" s="8"/>
      <c r="F101" s="8"/>
      <c r="G101" s="8"/>
      <c r="H101" s="8"/>
      <c r="I101" s="8"/>
      <c r="J101" s="4"/>
      <c r="K101" s="4"/>
      <c r="L101" s="4"/>
      <c r="M101" s="4"/>
      <c r="N101" s="4"/>
      <c r="O101" s="4"/>
      <c r="P101" s="4"/>
      <c r="Q101" s="4"/>
    </row>
    <row r="102" spans="1:17" s="3" customFormat="1" ht="9" customHeight="1">
      <c r="A102" s="4"/>
      <c r="B102" s="8"/>
      <c r="C102" s="8"/>
      <c r="D102" s="8"/>
      <c r="E102" s="8"/>
      <c r="F102" s="8"/>
      <c r="G102" s="8"/>
      <c r="H102" s="8"/>
      <c r="I102" s="8"/>
      <c r="J102" s="4"/>
      <c r="K102" s="4"/>
      <c r="L102" s="4"/>
      <c r="M102" s="4"/>
      <c r="N102" s="4"/>
      <c r="O102" s="4"/>
      <c r="P102" s="4"/>
      <c r="Q102" s="4"/>
    </row>
    <row r="103" spans="1:17" s="3" customFormat="1" ht="9" customHeight="1">
      <c r="A103" s="4"/>
      <c r="B103" s="8"/>
      <c r="C103" s="8"/>
      <c r="D103" s="8"/>
      <c r="E103" s="8"/>
      <c r="F103" s="8"/>
      <c r="G103" s="8"/>
      <c r="H103" s="8"/>
      <c r="I103" s="8"/>
      <c r="J103" s="4"/>
      <c r="K103" s="4"/>
      <c r="L103" s="4"/>
      <c r="M103" s="4"/>
      <c r="N103" s="4"/>
      <c r="O103" s="4"/>
      <c r="P103" s="4"/>
      <c r="Q103" s="4"/>
    </row>
    <row r="104" spans="1:17" s="3" customFormat="1" ht="9" customHeight="1">
      <c r="A104" s="4"/>
      <c r="B104" s="8"/>
      <c r="C104" s="8"/>
      <c r="D104" s="8"/>
      <c r="E104" s="8"/>
      <c r="F104" s="8"/>
      <c r="G104" s="8"/>
      <c r="H104" s="8"/>
      <c r="I104" s="8"/>
      <c r="J104" s="4"/>
      <c r="K104" s="4"/>
      <c r="L104" s="4"/>
      <c r="M104" s="4"/>
      <c r="N104" s="4"/>
      <c r="O104" s="4"/>
      <c r="P104" s="4"/>
      <c r="Q104" s="4"/>
    </row>
    <row r="105" spans="1:17" s="3" customFormat="1" ht="9" customHeight="1">
      <c r="A105" s="4"/>
      <c r="B105" s="8"/>
      <c r="C105" s="8"/>
      <c r="D105" s="8"/>
      <c r="E105" s="8"/>
      <c r="F105" s="8"/>
      <c r="G105" s="8"/>
      <c r="H105" s="8"/>
      <c r="I105" s="8"/>
      <c r="J105" s="4"/>
      <c r="K105" s="4"/>
      <c r="L105" s="4"/>
      <c r="M105" s="4"/>
      <c r="N105" s="4"/>
      <c r="O105" s="4"/>
      <c r="P105" s="4"/>
      <c r="Q105" s="4"/>
    </row>
    <row r="106" spans="1:17" s="3" customFormat="1" ht="9" customHeight="1">
      <c r="A106" s="4"/>
      <c r="B106" s="8"/>
      <c r="C106" s="8"/>
      <c r="D106" s="8"/>
      <c r="E106" s="8"/>
      <c r="F106" s="8"/>
      <c r="G106" s="8"/>
      <c r="H106" s="8"/>
      <c r="I106" s="8"/>
      <c r="J106" s="4"/>
      <c r="K106" s="4"/>
      <c r="L106" s="4"/>
      <c r="M106" s="4"/>
      <c r="N106" s="4"/>
      <c r="O106" s="4"/>
      <c r="P106" s="4"/>
      <c r="Q106" s="4"/>
    </row>
    <row r="107" spans="1:17" s="3" customFormat="1" ht="9" customHeight="1">
      <c r="A107" s="4"/>
      <c r="B107" s="8"/>
      <c r="C107" s="8"/>
      <c r="D107" s="8"/>
      <c r="E107" s="8"/>
      <c r="F107" s="8"/>
      <c r="G107" s="8"/>
      <c r="H107" s="8"/>
      <c r="I107" s="8"/>
      <c r="J107" s="4"/>
      <c r="K107" s="4"/>
      <c r="L107" s="4"/>
      <c r="M107" s="4"/>
      <c r="N107" s="4"/>
      <c r="O107" s="4"/>
      <c r="P107" s="4"/>
      <c r="Q107" s="4"/>
    </row>
    <row r="108" spans="1:17" s="3" customFormat="1" ht="9" customHeight="1">
      <c r="A108" s="4"/>
      <c r="B108" s="8"/>
      <c r="C108" s="8"/>
      <c r="D108" s="8"/>
      <c r="E108" s="8"/>
      <c r="F108" s="8"/>
      <c r="G108" s="8"/>
      <c r="H108" s="8"/>
      <c r="I108" s="8"/>
      <c r="J108" s="4"/>
      <c r="K108" s="4"/>
      <c r="L108" s="4"/>
      <c r="M108" s="4"/>
      <c r="N108" s="4"/>
      <c r="O108" s="4"/>
      <c r="P108" s="4"/>
      <c r="Q108" s="4"/>
    </row>
    <row r="109" spans="1:17" s="3" customFormat="1" ht="9" customHeight="1">
      <c r="A109" s="4"/>
      <c r="B109" s="8"/>
      <c r="C109" s="8"/>
      <c r="D109" s="8"/>
      <c r="E109" s="8"/>
      <c r="F109" s="8"/>
      <c r="G109" s="8"/>
      <c r="H109" s="8"/>
      <c r="I109" s="8"/>
      <c r="J109" s="4"/>
      <c r="K109" s="4"/>
      <c r="L109" s="4"/>
      <c r="M109" s="4"/>
      <c r="N109" s="4"/>
      <c r="O109" s="4"/>
      <c r="P109" s="4"/>
      <c r="Q109" s="4"/>
    </row>
    <row r="110" spans="1:17" s="3" customFormat="1" ht="9" customHeight="1">
      <c r="A110" s="4"/>
      <c r="B110" s="8"/>
      <c r="C110" s="8"/>
      <c r="D110" s="8"/>
      <c r="E110" s="8"/>
      <c r="F110" s="8"/>
      <c r="G110" s="8"/>
      <c r="H110" s="8"/>
      <c r="I110" s="8"/>
      <c r="J110" s="4"/>
      <c r="K110" s="4"/>
      <c r="L110" s="4"/>
      <c r="M110" s="4"/>
      <c r="N110" s="4"/>
      <c r="O110" s="4"/>
      <c r="P110" s="4"/>
      <c r="Q110" s="4"/>
    </row>
    <row r="111" spans="1:17" s="3" customFormat="1" ht="9" customHeight="1">
      <c r="A111" s="4"/>
      <c r="B111" s="8"/>
      <c r="C111" s="8"/>
      <c r="D111" s="8"/>
      <c r="E111" s="8"/>
      <c r="F111" s="8"/>
      <c r="G111" s="8"/>
      <c r="H111" s="8"/>
      <c r="I111" s="8"/>
      <c r="J111" s="4"/>
      <c r="K111" s="4"/>
      <c r="L111" s="4"/>
      <c r="M111" s="4"/>
      <c r="N111" s="4"/>
      <c r="O111" s="4"/>
      <c r="P111" s="4"/>
      <c r="Q111" s="4"/>
    </row>
    <row r="112" spans="1:17" s="3" customFormat="1" ht="9" customHeight="1">
      <c r="A112" s="4"/>
      <c r="B112" s="8"/>
      <c r="C112" s="8"/>
      <c r="D112" s="8"/>
      <c r="E112" s="8"/>
      <c r="F112" s="8"/>
      <c r="G112" s="8"/>
      <c r="H112" s="8"/>
      <c r="I112" s="8"/>
      <c r="J112" s="4"/>
      <c r="K112" s="4"/>
      <c r="L112" s="4"/>
      <c r="M112" s="4"/>
      <c r="N112" s="4"/>
      <c r="O112" s="4"/>
      <c r="P112" s="4"/>
      <c r="Q112" s="4"/>
    </row>
    <row r="113" spans="1:17" s="3" customFormat="1" ht="9" customHeight="1">
      <c r="A113" s="4"/>
      <c r="B113" s="8"/>
      <c r="C113" s="8"/>
      <c r="D113" s="8"/>
      <c r="E113" s="8"/>
      <c r="F113" s="8"/>
      <c r="G113" s="8"/>
      <c r="H113" s="8"/>
      <c r="I113" s="8"/>
      <c r="J113" s="4"/>
      <c r="K113" s="4"/>
      <c r="L113" s="4"/>
      <c r="M113" s="4"/>
      <c r="N113" s="4"/>
      <c r="O113" s="4"/>
      <c r="P113" s="4"/>
      <c r="Q113" s="4"/>
    </row>
    <row r="114" spans="1:17" s="3" customFormat="1" ht="9" customHeight="1">
      <c r="A114" s="4"/>
      <c r="B114" s="8"/>
      <c r="C114" s="8"/>
      <c r="D114" s="8"/>
      <c r="E114" s="8"/>
      <c r="F114" s="8"/>
      <c r="G114" s="8"/>
      <c r="H114" s="8"/>
      <c r="I114" s="8"/>
      <c r="J114" s="4"/>
      <c r="K114" s="4"/>
      <c r="L114" s="4"/>
      <c r="M114" s="4"/>
      <c r="N114" s="4"/>
      <c r="O114" s="4"/>
      <c r="P114" s="4"/>
      <c r="Q114" s="4"/>
    </row>
    <row r="115" spans="1:17" s="3" customFormat="1" ht="9" customHeight="1">
      <c r="A115" s="4"/>
      <c r="B115" s="8"/>
      <c r="C115" s="8"/>
      <c r="D115" s="8"/>
      <c r="E115" s="8"/>
      <c r="F115" s="8"/>
      <c r="G115" s="8"/>
      <c r="H115" s="8"/>
      <c r="I115" s="8"/>
      <c r="J115" s="4"/>
      <c r="K115" s="4"/>
      <c r="L115" s="4"/>
      <c r="M115" s="4"/>
      <c r="N115" s="4"/>
      <c r="O115" s="4"/>
      <c r="P115" s="4"/>
      <c r="Q115" s="4"/>
    </row>
    <row r="116" spans="1:17" s="3" customFormat="1" ht="9" customHeight="1">
      <c r="A116" s="4"/>
      <c r="B116" s="8"/>
      <c r="C116" s="8"/>
      <c r="D116" s="8"/>
      <c r="E116" s="8"/>
      <c r="F116" s="8"/>
      <c r="G116" s="8"/>
      <c r="H116" s="8"/>
      <c r="I116" s="8"/>
      <c r="J116" s="4"/>
      <c r="K116" s="4"/>
      <c r="L116" s="4"/>
      <c r="M116" s="4"/>
      <c r="N116" s="4"/>
      <c r="O116" s="4"/>
      <c r="P116" s="4"/>
      <c r="Q116" s="4"/>
    </row>
    <row r="117" spans="1:17" s="3" customFormat="1" ht="9" customHeight="1">
      <c r="A117" s="4"/>
      <c r="B117" s="8"/>
      <c r="C117" s="8"/>
      <c r="D117" s="8"/>
      <c r="E117" s="8"/>
      <c r="F117" s="8"/>
      <c r="G117" s="8"/>
      <c r="H117" s="8"/>
      <c r="I117" s="8"/>
      <c r="J117" s="4"/>
      <c r="K117" s="4"/>
      <c r="L117" s="4"/>
      <c r="M117" s="4"/>
      <c r="N117" s="4"/>
      <c r="O117" s="4"/>
      <c r="P117" s="4"/>
      <c r="Q117" s="4"/>
    </row>
    <row r="118" spans="1:17" s="3" customFormat="1" ht="9" customHeight="1">
      <c r="A118" s="4"/>
      <c r="B118" s="8"/>
      <c r="C118" s="8"/>
      <c r="D118" s="8"/>
      <c r="E118" s="8"/>
      <c r="F118" s="8"/>
      <c r="G118" s="8"/>
      <c r="H118" s="8"/>
      <c r="I118" s="8"/>
      <c r="J118" s="4"/>
      <c r="K118" s="4"/>
      <c r="L118" s="4"/>
      <c r="M118" s="4"/>
      <c r="N118" s="4"/>
      <c r="O118" s="4"/>
      <c r="P118" s="4"/>
      <c r="Q118" s="4"/>
    </row>
    <row r="119" spans="1:17" s="3" customFormat="1" ht="9" customHeight="1">
      <c r="A119" s="4"/>
      <c r="B119" s="8"/>
      <c r="C119" s="8"/>
      <c r="D119" s="8"/>
      <c r="E119" s="8"/>
      <c r="F119" s="8"/>
      <c r="G119" s="8"/>
      <c r="H119" s="8"/>
      <c r="I119" s="8"/>
      <c r="J119" s="4"/>
      <c r="K119" s="4"/>
      <c r="L119" s="4"/>
      <c r="M119" s="4"/>
      <c r="N119" s="4"/>
      <c r="O119" s="4"/>
      <c r="P119" s="4"/>
      <c r="Q119" s="4"/>
    </row>
    <row r="120" spans="1:17" s="3" customFormat="1" ht="9" customHeight="1">
      <c r="A120" s="4"/>
      <c r="B120" s="8"/>
      <c r="C120" s="8"/>
      <c r="D120" s="8"/>
      <c r="E120" s="8"/>
      <c r="F120" s="8"/>
      <c r="G120" s="8"/>
      <c r="H120" s="8"/>
      <c r="I120" s="8"/>
      <c r="J120" s="4"/>
      <c r="K120" s="4"/>
      <c r="L120" s="4"/>
      <c r="M120" s="4"/>
      <c r="N120" s="4"/>
      <c r="O120" s="4"/>
      <c r="P120" s="4"/>
      <c r="Q120" s="4"/>
    </row>
    <row r="121" spans="1:17" s="3" customFormat="1" ht="9" customHeight="1">
      <c r="A121" s="4"/>
      <c r="B121" s="8"/>
      <c r="C121" s="8"/>
      <c r="D121" s="8"/>
      <c r="E121" s="8"/>
      <c r="F121" s="8"/>
      <c r="G121" s="8"/>
      <c r="H121" s="8"/>
      <c r="I121" s="8"/>
      <c r="J121" s="4"/>
      <c r="K121" s="4"/>
      <c r="L121" s="4"/>
      <c r="M121" s="4"/>
      <c r="N121" s="4"/>
      <c r="O121" s="4"/>
      <c r="P121" s="4"/>
      <c r="Q121" s="4"/>
    </row>
    <row r="122" spans="1:17" s="3" customFormat="1" ht="9" customHeight="1">
      <c r="A122" s="4"/>
      <c r="B122" s="8"/>
      <c r="C122" s="8"/>
      <c r="D122" s="8"/>
      <c r="E122" s="8"/>
      <c r="F122" s="8"/>
      <c r="G122" s="8"/>
      <c r="H122" s="8"/>
      <c r="I122" s="8"/>
      <c r="J122" s="4"/>
      <c r="K122" s="4"/>
      <c r="L122" s="4"/>
      <c r="M122" s="4"/>
      <c r="N122" s="4"/>
      <c r="O122" s="4"/>
      <c r="P122" s="4"/>
      <c r="Q122" s="4"/>
    </row>
    <row r="123" spans="1:17" s="3" customFormat="1" ht="9" customHeight="1">
      <c r="A123" s="4"/>
      <c r="B123" s="8"/>
      <c r="C123" s="8"/>
      <c r="D123" s="8"/>
      <c r="E123" s="8"/>
      <c r="F123" s="8"/>
      <c r="G123" s="8"/>
      <c r="H123" s="8"/>
      <c r="I123" s="8"/>
      <c r="J123" s="4"/>
      <c r="K123" s="4"/>
      <c r="L123" s="4"/>
      <c r="M123" s="4"/>
      <c r="N123" s="4"/>
      <c r="O123" s="4"/>
      <c r="P123" s="4"/>
      <c r="Q123" s="4"/>
    </row>
    <row r="124" spans="1:17" s="3" customFormat="1" ht="9" customHeight="1">
      <c r="A124" s="4"/>
      <c r="B124" s="8"/>
      <c r="C124" s="8"/>
      <c r="D124" s="8"/>
      <c r="E124" s="8"/>
      <c r="F124" s="8"/>
      <c r="G124" s="8"/>
      <c r="H124" s="8"/>
      <c r="I124" s="8"/>
      <c r="J124" s="4"/>
      <c r="K124" s="4"/>
      <c r="L124" s="4"/>
      <c r="M124" s="4"/>
      <c r="N124" s="4"/>
      <c r="O124" s="4"/>
      <c r="P124" s="4"/>
      <c r="Q124" s="4"/>
    </row>
    <row r="125" spans="1:17" s="3" customFormat="1" ht="9" customHeight="1">
      <c r="A125" s="4"/>
      <c r="B125" s="8"/>
      <c r="C125" s="8"/>
      <c r="D125" s="8"/>
      <c r="E125" s="8"/>
      <c r="F125" s="8"/>
      <c r="G125" s="8"/>
      <c r="H125" s="8"/>
      <c r="I125" s="8"/>
      <c r="J125" s="4"/>
      <c r="K125" s="4"/>
      <c r="L125" s="4"/>
      <c r="M125" s="4"/>
      <c r="N125" s="4"/>
      <c r="O125" s="4"/>
      <c r="P125" s="4"/>
      <c r="Q125" s="4"/>
    </row>
    <row r="126" spans="1:17" s="3" customFormat="1" ht="9" customHeight="1">
      <c r="A126" s="4"/>
      <c r="B126" s="8"/>
      <c r="C126" s="8"/>
      <c r="D126" s="8"/>
      <c r="E126" s="8"/>
      <c r="F126" s="8"/>
      <c r="G126" s="8"/>
      <c r="H126" s="8"/>
      <c r="I126" s="8"/>
      <c r="J126" s="4"/>
      <c r="K126" s="4"/>
      <c r="L126" s="4"/>
      <c r="M126" s="4"/>
      <c r="N126" s="4"/>
      <c r="O126" s="4"/>
      <c r="P126" s="4"/>
      <c r="Q126" s="4"/>
    </row>
    <row r="127" spans="1:17" s="3" customFormat="1" ht="9" customHeight="1">
      <c r="A127" s="4"/>
      <c r="B127" s="8"/>
      <c r="C127" s="8"/>
      <c r="D127" s="8"/>
      <c r="E127" s="8"/>
      <c r="F127" s="8"/>
      <c r="G127" s="8"/>
      <c r="H127" s="8"/>
      <c r="I127" s="8"/>
      <c r="J127" s="4"/>
      <c r="K127" s="4"/>
      <c r="L127" s="4"/>
      <c r="M127" s="4"/>
      <c r="N127" s="4"/>
      <c r="O127" s="4"/>
      <c r="P127" s="4"/>
      <c r="Q127" s="4"/>
    </row>
    <row r="128" spans="1:17" s="3" customFormat="1" ht="9" customHeight="1">
      <c r="A128" s="4"/>
      <c r="B128" s="8"/>
      <c r="C128" s="8"/>
      <c r="D128" s="8"/>
      <c r="E128" s="8"/>
      <c r="F128" s="8"/>
      <c r="G128" s="8"/>
      <c r="H128" s="8"/>
      <c r="I128" s="8"/>
      <c r="J128" s="4"/>
      <c r="K128" s="4"/>
      <c r="L128" s="4"/>
      <c r="M128" s="4"/>
      <c r="N128" s="4"/>
      <c r="O128" s="4"/>
      <c r="P128" s="4"/>
      <c r="Q128" s="4"/>
    </row>
    <row r="129" spans="1:17" s="3" customFormat="1" ht="9" customHeight="1">
      <c r="A129" s="4"/>
      <c r="B129" s="8"/>
      <c r="C129" s="8"/>
      <c r="D129" s="8"/>
      <c r="E129" s="8"/>
      <c r="F129" s="8"/>
      <c r="G129" s="8"/>
      <c r="H129" s="8"/>
      <c r="I129" s="8"/>
      <c r="J129" s="4"/>
      <c r="K129" s="4"/>
      <c r="L129" s="4"/>
      <c r="M129" s="4"/>
      <c r="N129" s="4"/>
      <c r="O129" s="4"/>
      <c r="P129" s="4"/>
      <c r="Q129" s="4"/>
    </row>
    <row r="130" spans="1:17" s="3" customFormat="1" ht="9" customHeight="1">
      <c r="A130" s="4"/>
      <c r="B130" s="8"/>
      <c r="C130" s="8"/>
      <c r="D130" s="8"/>
      <c r="E130" s="8"/>
      <c r="F130" s="8"/>
      <c r="G130" s="8"/>
      <c r="H130" s="8"/>
      <c r="I130" s="8"/>
      <c r="J130" s="4"/>
      <c r="K130" s="4"/>
      <c r="L130" s="4"/>
      <c r="M130" s="4"/>
      <c r="N130" s="4"/>
      <c r="O130" s="4"/>
      <c r="P130" s="4"/>
      <c r="Q130" s="4"/>
    </row>
    <row r="131" spans="1:17" s="3" customFormat="1" ht="9" customHeight="1">
      <c r="A131" s="4"/>
      <c r="B131" s="8"/>
      <c r="C131" s="8"/>
      <c r="D131" s="8"/>
      <c r="E131" s="8"/>
      <c r="F131" s="8"/>
      <c r="G131" s="8"/>
      <c r="H131" s="8"/>
      <c r="I131" s="8"/>
      <c r="J131" s="4"/>
      <c r="K131" s="4"/>
      <c r="L131" s="4"/>
      <c r="M131" s="4"/>
      <c r="N131" s="4"/>
      <c r="O131" s="4"/>
      <c r="P131" s="4"/>
      <c r="Q131" s="4"/>
    </row>
    <row r="132" spans="1:17" s="3" customFormat="1" ht="9" customHeight="1">
      <c r="A132" s="4"/>
      <c r="B132" s="8"/>
      <c r="C132" s="8"/>
      <c r="D132" s="8"/>
      <c r="E132" s="8"/>
      <c r="F132" s="8"/>
      <c r="G132" s="8"/>
      <c r="H132" s="8"/>
      <c r="I132" s="8"/>
      <c r="J132" s="4"/>
      <c r="K132" s="4"/>
      <c r="L132" s="4"/>
      <c r="M132" s="4"/>
      <c r="N132" s="4"/>
      <c r="O132" s="4"/>
      <c r="P132" s="4"/>
      <c r="Q132" s="4"/>
    </row>
    <row r="133" spans="1:17" s="3" customFormat="1" ht="9" customHeight="1">
      <c r="A133" s="4"/>
      <c r="B133" s="8"/>
      <c r="C133" s="8"/>
      <c r="D133" s="8"/>
      <c r="E133" s="8"/>
      <c r="F133" s="8"/>
      <c r="G133" s="8"/>
      <c r="H133" s="8"/>
      <c r="I133" s="8"/>
      <c r="J133" s="4"/>
      <c r="K133" s="4"/>
      <c r="L133" s="4"/>
      <c r="M133" s="4"/>
      <c r="N133" s="4"/>
      <c r="O133" s="4"/>
      <c r="P133" s="4"/>
      <c r="Q133" s="4"/>
    </row>
    <row r="134" spans="1:17" s="3" customFormat="1" ht="9" customHeight="1">
      <c r="A134" s="4"/>
      <c r="B134" s="8"/>
      <c r="C134" s="8"/>
      <c r="D134" s="8"/>
      <c r="E134" s="8"/>
      <c r="F134" s="8"/>
      <c r="G134" s="8"/>
      <c r="H134" s="8"/>
      <c r="I134" s="8"/>
      <c r="J134" s="4"/>
      <c r="K134" s="4"/>
      <c r="L134" s="4"/>
      <c r="M134" s="4"/>
      <c r="N134" s="4"/>
      <c r="O134" s="4"/>
      <c r="P134" s="4"/>
      <c r="Q134" s="4"/>
    </row>
    <row r="135" spans="1:17" s="3" customFormat="1" ht="9" customHeight="1">
      <c r="A135" s="4"/>
      <c r="B135" s="8"/>
      <c r="C135" s="8"/>
      <c r="D135" s="8"/>
      <c r="E135" s="8"/>
      <c r="F135" s="8"/>
      <c r="G135" s="8"/>
      <c r="H135" s="8"/>
      <c r="I135" s="8"/>
      <c r="J135" s="4"/>
      <c r="K135" s="4"/>
      <c r="L135" s="4"/>
      <c r="M135" s="4"/>
      <c r="N135" s="4"/>
      <c r="O135" s="4"/>
      <c r="P135" s="4"/>
      <c r="Q135" s="4"/>
    </row>
    <row r="136" spans="1:17" s="3" customFormat="1" ht="9" customHeight="1">
      <c r="A136" s="4"/>
      <c r="B136" s="8"/>
      <c r="C136" s="8"/>
      <c r="D136" s="8"/>
      <c r="E136" s="8"/>
      <c r="F136" s="8"/>
      <c r="G136" s="8"/>
      <c r="H136" s="8"/>
      <c r="I136" s="8"/>
      <c r="J136" s="4"/>
      <c r="K136" s="4"/>
      <c r="L136" s="4"/>
      <c r="M136" s="4"/>
      <c r="N136" s="4"/>
      <c r="O136" s="4"/>
      <c r="P136" s="4"/>
      <c r="Q136" s="4"/>
    </row>
    <row r="137" spans="1:17" s="3" customFormat="1" ht="9" customHeight="1">
      <c r="A137" s="4"/>
      <c r="B137" s="8"/>
      <c r="C137" s="8"/>
      <c r="D137" s="8"/>
      <c r="E137" s="8"/>
      <c r="F137" s="8"/>
      <c r="G137" s="8"/>
      <c r="H137" s="8"/>
      <c r="I137" s="8"/>
      <c r="J137" s="4"/>
      <c r="K137" s="4"/>
      <c r="L137" s="4"/>
      <c r="M137" s="4"/>
      <c r="N137" s="4"/>
      <c r="O137" s="4"/>
      <c r="P137" s="4"/>
      <c r="Q137" s="4"/>
    </row>
    <row r="138" spans="1:17" s="3" customFormat="1" ht="9" customHeight="1">
      <c r="A138" s="4"/>
      <c r="B138" s="8"/>
      <c r="C138" s="8"/>
      <c r="D138" s="8"/>
      <c r="E138" s="8"/>
      <c r="F138" s="8"/>
      <c r="G138" s="8"/>
      <c r="H138" s="8"/>
      <c r="I138" s="8"/>
      <c r="J138" s="4"/>
      <c r="K138" s="4"/>
      <c r="L138" s="4"/>
      <c r="M138" s="4"/>
      <c r="N138" s="4"/>
      <c r="O138" s="4"/>
      <c r="P138" s="4"/>
      <c r="Q138" s="4"/>
    </row>
    <row r="139" spans="1:17" s="3" customFormat="1" ht="9" customHeight="1">
      <c r="A139" s="4"/>
      <c r="B139" s="8"/>
      <c r="C139" s="8"/>
      <c r="D139" s="8"/>
      <c r="E139" s="8"/>
      <c r="F139" s="8"/>
      <c r="G139" s="8"/>
      <c r="H139" s="8"/>
      <c r="I139" s="8"/>
      <c r="J139" s="4"/>
      <c r="K139" s="4"/>
      <c r="L139" s="4"/>
      <c r="M139" s="4"/>
      <c r="N139" s="4"/>
      <c r="O139" s="4"/>
      <c r="P139" s="4"/>
      <c r="Q139" s="4"/>
    </row>
    <row r="140" spans="1:17" s="3" customFormat="1" ht="9" customHeight="1">
      <c r="A140" s="4"/>
      <c r="B140" s="8"/>
      <c r="C140" s="8"/>
      <c r="D140" s="8"/>
      <c r="E140" s="8"/>
      <c r="F140" s="8"/>
      <c r="G140" s="8"/>
      <c r="H140" s="8"/>
      <c r="I140" s="8"/>
      <c r="J140" s="4"/>
      <c r="K140" s="4"/>
      <c r="L140" s="4"/>
      <c r="M140" s="4"/>
      <c r="N140" s="4"/>
      <c r="O140" s="4"/>
      <c r="P140" s="4"/>
      <c r="Q140" s="4"/>
    </row>
    <row r="141" spans="1:17" s="3" customFormat="1" ht="9" customHeight="1">
      <c r="A141" s="4"/>
      <c r="B141" s="8"/>
      <c r="C141" s="8"/>
      <c r="D141" s="8"/>
      <c r="E141" s="8"/>
      <c r="F141" s="8"/>
      <c r="G141" s="8"/>
      <c r="H141" s="8"/>
      <c r="I141" s="8"/>
      <c r="J141" s="4"/>
      <c r="K141" s="4"/>
      <c r="L141" s="4"/>
      <c r="M141" s="4"/>
      <c r="N141" s="4"/>
      <c r="O141" s="4"/>
      <c r="P141" s="4"/>
      <c r="Q141" s="4"/>
    </row>
    <row r="142" spans="1:17" s="3" customFormat="1" ht="9" customHeight="1">
      <c r="A142" s="4"/>
      <c r="B142" s="8"/>
      <c r="C142" s="8"/>
      <c r="D142" s="8"/>
      <c r="E142" s="8"/>
      <c r="F142" s="8"/>
      <c r="G142" s="8"/>
      <c r="H142" s="8"/>
      <c r="I142" s="8"/>
      <c r="J142" s="4"/>
      <c r="K142" s="4"/>
      <c r="L142" s="4"/>
      <c r="M142" s="4"/>
      <c r="N142" s="4"/>
      <c r="O142" s="4"/>
      <c r="P142" s="4"/>
      <c r="Q142" s="4"/>
    </row>
    <row r="143" spans="1:17" s="3" customFormat="1" ht="9" customHeight="1">
      <c r="A143" s="4"/>
      <c r="B143" s="8"/>
      <c r="C143" s="8"/>
      <c r="D143" s="8"/>
      <c r="E143" s="8"/>
      <c r="F143" s="8"/>
      <c r="G143" s="8"/>
      <c r="H143" s="8"/>
      <c r="I143" s="8"/>
      <c r="J143" s="4"/>
      <c r="K143" s="4"/>
      <c r="L143" s="4"/>
      <c r="M143" s="4"/>
      <c r="N143" s="4"/>
      <c r="O143" s="4"/>
      <c r="P143" s="4"/>
      <c r="Q143" s="4"/>
    </row>
    <row r="144" spans="1:17" s="3" customFormat="1" ht="9" customHeight="1">
      <c r="A144" s="4"/>
      <c r="B144" s="8"/>
      <c r="C144" s="8"/>
      <c r="D144" s="8"/>
      <c r="E144" s="8"/>
      <c r="F144" s="8"/>
      <c r="G144" s="8"/>
      <c r="H144" s="8"/>
      <c r="I144" s="8"/>
      <c r="J144" s="4"/>
      <c r="K144" s="4"/>
      <c r="L144" s="4"/>
      <c r="M144" s="4"/>
      <c r="N144" s="4"/>
      <c r="O144" s="4"/>
      <c r="P144" s="4"/>
      <c r="Q144" s="4"/>
    </row>
    <row r="145" spans="1:17" s="3" customFormat="1" ht="9" customHeight="1">
      <c r="A145" s="4"/>
      <c r="B145" s="8"/>
      <c r="C145" s="8"/>
      <c r="D145" s="8"/>
      <c r="E145" s="8"/>
      <c r="F145" s="8"/>
      <c r="G145" s="8"/>
      <c r="H145" s="8"/>
      <c r="I145" s="8"/>
      <c r="J145" s="4"/>
      <c r="K145" s="4"/>
      <c r="L145" s="4"/>
      <c r="M145" s="4"/>
      <c r="N145" s="4"/>
      <c r="O145" s="4"/>
      <c r="P145" s="4"/>
      <c r="Q145" s="4"/>
    </row>
    <row r="146" spans="1:17" s="3" customFormat="1" ht="9" customHeight="1">
      <c r="A146" s="4"/>
      <c r="B146" s="8"/>
      <c r="C146" s="8"/>
      <c r="D146" s="8"/>
      <c r="E146" s="8"/>
      <c r="F146" s="8"/>
      <c r="G146" s="8"/>
      <c r="H146" s="8"/>
      <c r="I146" s="8"/>
      <c r="J146" s="4"/>
      <c r="K146" s="4"/>
      <c r="L146" s="4"/>
      <c r="M146" s="4"/>
      <c r="N146" s="4"/>
      <c r="O146" s="4"/>
      <c r="P146" s="4"/>
      <c r="Q146" s="4"/>
    </row>
    <row r="147" spans="1:17" s="3" customFormat="1" ht="9" customHeight="1">
      <c r="A147" s="4"/>
      <c r="B147" s="8"/>
      <c r="C147" s="8"/>
      <c r="D147" s="8"/>
      <c r="E147" s="8"/>
      <c r="F147" s="8"/>
      <c r="G147" s="8"/>
      <c r="H147" s="8"/>
      <c r="I147" s="8"/>
      <c r="J147" s="4"/>
      <c r="K147" s="4"/>
      <c r="L147" s="4"/>
      <c r="M147" s="4"/>
      <c r="N147" s="4"/>
      <c r="O147" s="4"/>
      <c r="P147" s="4"/>
      <c r="Q147" s="4"/>
    </row>
    <row r="148" spans="1:17" s="3" customFormat="1" ht="9" customHeight="1">
      <c r="A148" s="4"/>
      <c r="B148" s="8"/>
      <c r="C148" s="8"/>
      <c r="D148" s="8"/>
      <c r="E148" s="8"/>
      <c r="F148" s="8"/>
      <c r="G148" s="8"/>
      <c r="H148" s="8"/>
      <c r="I148" s="8"/>
      <c r="J148" s="4"/>
      <c r="K148" s="4"/>
      <c r="L148" s="4"/>
      <c r="M148" s="4"/>
      <c r="N148" s="4"/>
      <c r="O148" s="4"/>
      <c r="P148" s="4"/>
      <c r="Q148" s="4"/>
    </row>
    <row r="149" spans="1:17" s="3" customFormat="1" ht="9" customHeight="1">
      <c r="A149" s="4"/>
      <c r="B149" s="8"/>
      <c r="C149" s="8"/>
      <c r="D149" s="8"/>
      <c r="E149" s="8"/>
      <c r="F149" s="8"/>
      <c r="G149" s="8"/>
      <c r="H149" s="8"/>
      <c r="I149" s="8"/>
      <c r="J149" s="4"/>
      <c r="K149" s="4"/>
      <c r="L149" s="4"/>
      <c r="M149" s="4"/>
      <c r="N149" s="4"/>
      <c r="O149" s="4"/>
      <c r="P149" s="4"/>
      <c r="Q149" s="4"/>
    </row>
    <row r="150" spans="1:17" s="3" customFormat="1" ht="9" customHeight="1">
      <c r="A150" s="4"/>
      <c r="B150" s="8"/>
      <c r="C150" s="8"/>
      <c r="D150" s="8"/>
      <c r="E150" s="8"/>
      <c r="F150" s="8"/>
      <c r="G150" s="8"/>
      <c r="H150" s="8"/>
      <c r="I150" s="8"/>
      <c r="J150" s="4"/>
      <c r="K150" s="4"/>
      <c r="L150" s="4"/>
      <c r="M150" s="4"/>
      <c r="N150" s="4"/>
      <c r="O150" s="4"/>
      <c r="P150" s="4"/>
      <c r="Q150" s="4"/>
    </row>
    <row r="151" spans="1:17" s="3" customFormat="1" ht="9" customHeight="1">
      <c r="A151" s="4"/>
      <c r="B151" s="8"/>
      <c r="C151" s="8"/>
      <c r="D151" s="8"/>
      <c r="E151" s="8"/>
      <c r="F151" s="8"/>
      <c r="G151" s="8"/>
      <c r="H151" s="8"/>
      <c r="I151" s="8"/>
      <c r="J151" s="4"/>
      <c r="K151" s="4"/>
      <c r="L151" s="4"/>
      <c r="M151" s="4"/>
      <c r="N151" s="4"/>
      <c r="O151" s="4"/>
      <c r="P151" s="4"/>
      <c r="Q151" s="4"/>
    </row>
    <row r="152" spans="1:17" s="3" customFormat="1" ht="9" customHeight="1">
      <c r="A152" s="4"/>
      <c r="B152" s="8"/>
      <c r="C152" s="8"/>
      <c r="D152" s="8"/>
      <c r="E152" s="8"/>
      <c r="F152" s="8"/>
      <c r="G152" s="8"/>
      <c r="H152" s="8"/>
      <c r="I152" s="8"/>
      <c r="J152" s="4"/>
      <c r="K152" s="4"/>
      <c r="L152" s="4"/>
      <c r="M152" s="4"/>
      <c r="N152" s="4"/>
      <c r="O152" s="4"/>
      <c r="P152" s="4"/>
      <c r="Q152" s="4"/>
    </row>
    <row r="153" spans="1:17" s="3" customFormat="1" ht="9" customHeight="1">
      <c r="A153" s="4"/>
      <c r="B153" s="8"/>
      <c r="C153" s="8"/>
      <c r="D153" s="8"/>
      <c r="E153" s="8"/>
      <c r="F153" s="8"/>
      <c r="G153" s="8"/>
      <c r="H153" s="8"/>
      <c r="I153" s="8"/>
      <c r="J153" s="4"/>
      <c r="K153" s="4"/>
      <c r="L153" s="4"/>
      <c r="M153" s="4"/>
      <c r="N153" s="4"/>
      <c r="O153" s="4"/>
      <c r="P153" s="4"/>
      <c r="Q153" s="4"/>
    </row>
    <row r="154" spans="1:17" s="3" customFormat="1" ht="9" customHeight="1">
      <c r="A154" s="4"/>
      <c r="B154" s="8"/>
      <c r="C154" s="8"/>
      <c r="D154" s="8"/>
      <c r="E154" s="8"/>
      <c r="F154" s="8"/>
      <c r="G154" s="8"/>
      <c r="H154" s="8"/>
      <c r="I154" s="8"/>
      <c r="J154" s="4"/>
      <c r="K154" s="4"/>
      <c r="L154" s="4"/>
      <c r="M154" s="4"/>
      <c r="N154" s="4"/>
      <c r="O154" s="4"/>
      <c r="P154" s="4"/>
      <c r="Q154" s="4"/>
    </row>
    <row r="155" spans="1:17" s="3" customFormat="1" ht="9" customHeight="1">
      <c r="A155" s="4"/>
      <c r="B155" s="8"/>
      <c r="C155" s="8"/>
      <c r="D155" s="8"/>
      <c r="E155" s="8"/>
      <c r="F155" s="8"/>
      <c r="G155" s="8"/>
      <c r="H155" s="8"/>
      <c r="I155" s="8"/>
      <c r="J155" s="4"/>
      <c r="K155" s="4"/>
      <c r="L155" s="4"/>
      <c r="M155" s="4"/>
      <c r="N155" s="4"/>
      <c r="O155" s="4"/>
      <c r="P155" s="4"/>
      <c r="Q155" s="4"/>
    </row>
    <row r="156" spans="1:17" s="3" customFormat="1" ht="9" customHeight="1">
      <c r="A156" s="4"/>
      <c r="B156" s="8"/>
      <c r="C156" s="8"/>
      <c r="D156" s="8"/>
      <c r="E156" s="8"/>
      <c r="F156" s="8"/>
      <c r="G156" s="8"/>
      <c r="H156" s="8"/>
      <c r="I156" s="8"/>
      <c r="J156" s="4"/>
      <c r="K156" s="4"/>
      <c r="L156" s="4"/>
      <c r="M156" s="4"/>
      <c r="N156" s="4"/>
      <c r="O156" s="4"/>
      <c r="P156" s="4"/>
      <c r="Q156" s="4"/>
    </row>
    <row r="157" spans="1:17" s="3" customFormat="1" ht="9" customHeight="1">
      <c r="A157" s="4"/>
      <c r="B157" s="8"/>
      <c r="C157" s="8"/>
      <c r="D157" s="8"/>
      <c r="E157" s="8"/>
      <c r="F157" s="8"/>
      <c r="G157" s="8"/>
      <c r="H157" s="8"/>
      <c r="I157" s="8"/>
      <c r="J157" s="4"/>
      <c r="K157" s="4"/>
      <c r="L157" s="4"/>
      <c r="M157" s="4"/>
      <c r="N157" s="4"/>
      <c r="O157" s="4"/>
      <c r="P157" s="4"/>
      <c r="Q157" s="4"/>
    </row>
    <row r="158" spans="1:17" s="3" customFormat="1" ht="9" customHeight="1">
      <c r="A158" s="4"/>
      <c r="B158" s="8"/>
      <c r="C158" s="8"/>
      <c r="D158" s="8"/>
      <c r="E158" s="8"/>
      <c r="F158" s="8"/>
      <c r="G158" s="8"/>
      <c r="H158" s="8"/>
      <c r="I158" s="8"/>
      <c r="J158" s="4"/>
      <c r="K158" s="4"/>
      <c r="L158" s="4"/>
      <c r="M158" s="4"/>
      <c r="N158" s="4"/>
      <c r="O158" s="4"/>
      <c r="P158" s="4"/>
      <c r="Q158" s="4"/>
    </row>
    <row r="159" spans="1:17" s="3" customFormat="1" ht="9" customHeight="1">
      <c r="A159" s="4"/>
      <c r="B159" s="8"/>
      <c r="C159" s="8"/>
      <c r="D159" s="8"/>
      <c r="E159" s="8"/>
      <c r="F159" s="8"/>
      <c r="G159" s="8"/>
      <c r="H159" s="8"/>
      <c r="I159" s="8"/>
      <c r="J159" s="4"/>
      <c r="K159" s="4"/>
      <c r="L159" s="4"/>
      <c r="M159" s="4"/>
      <c r="N159" s="4"/>
      <c r="O159" s="4"/>
      <c r="P159" s="4"/>
      <c r="Q159" s="4"/>
    </row>
    <row r="160" spans="1:17" s="3" customFormat="1" ht="9" customHeight="1">
      <c r="A160" s="4"/>
      <c r="B160" s="8"/>
      <c r="C160" s="8"/>
      <c r="D160" s="8"/>
      <c r="E160" s="8"/>
      <c r="F160" s="8"/>
      <c r="G160" s="8"/>
      <c r="H160" s="8"/>
      <c r="I160" s="8"/>
      <c r="J160" s="4"/>
      <c r="K160" s="4"/>
      <c r="L160" s="4"/>
      <c r="M160" s="4"/>
      <c r="N160" s="4"/>
      <c r="O160" s="4"/>
      <c r="P160" s="4"/>
      <c r="Q160" s="4"/>
    </row>
    <row r="161" spans="1:17" s="3" customFormat="1" ht="9" customHeight="1">
      <c r="A161" s="4"/>
      <c r="B161" s="8"/>
      <c r="C161" s="8"/>
      <c r="D161" s="8"/>
      <c r="E161" s="8"/>
      <c r="F161" s="8"/>
      <c r="G161" s="8"/>
      <c r="H161" s="8"/>
      <c r="I161" s="8"/>
      <c r="J161" s="4"/>
      <c r="K161" s="4"/>
      <c r="L161" s="4"/>
      <c r="M161" s="4"/>
      <c r="N161" s="4"/>
      <c r="O161" s="4"/>
      <c r="P161" s="4"/>
      <c r="Q161" s="4"/>
    </row>
    <row r="162" spans="1:17" s="3" customFormat="1" ht="9" customHeight="1">
      <c r="A162" s="4"/>
      <c r="B162" s="8"/>
      <c r="C162" s="8"/>
      <c r="D162" s="8"/>
      <c r="E162" s="8"/>
      <c r="F162" s="8"/>
      <c r="G162" s="8"/>
      <c r="H162" s="8"/>
      <c r="I162" s="8"/>
      <c r="J162" s="4"/>
      <c r="K162" s="4"/>
      <c r="L162" s="4"/>
      <c r="M162" s="4"/>
      <c r="N162" s="4"/>
      <c r="O162" s="4"/>
      <c r="P162" s="4"/>
      <c r="Q162" s="4"/>
    </row>
    <row r="163" spans="1:17" s="3" customFormat="1" ht="9" customHeight="1">
      <c r="A163" s="4"/>
      <c r="B163" s="8"/>
      <c r="C163" s="8"/>
      <c r="D163" s="8"/>
      <c r="E163" s="8"/>
      <c r="F163" s="8"/>
      <c r="G163" s="8"/>
      <c r="H163" s="8"/>
      <c r="I163" s="8"/>
      <c r="J163" s="4"/>
      <c r="K163" s="4"/>
      <c r="L163" s="4"/>
      <c r="M163" s="4"/>
      <c r="N163" s="4"/>
      <c r="O163" s="4"/>
      <c r="P163" s="4"/>
      <c r="Q163" s="4"/>
    </row>
    <row r="164" spans="1:17" s="3" customFormat="1" ht="9" customHeight="1">
      <c r="A164" s="4"/>
      <c r="B164" s="8"/>
      <c r="C164" s="8"/>
      <c r="D164" s="8"/>
      <c r="E164" s="8"/>
      <c r="F164" s="8"/>
      <c r="G164" s="8"/>
      <c r="H164" s="8"/>
      <c r="I164" s="8"/>
      <c r="J164" s="4"/>
      <c r="K164" s="4"/>
      <c r="L164" s="4"/>
      <c r="M164" s="4"/>
      <c r="N164" s="4"/>
      <c r="O164" s="4"/>
      <c r="P164" s="4"/>
      <c r="Q164" s="4"/>
    </row>
    <row r="165" spans="1:17" s="3" customFormat="1" ht="9" customHeight="1">
      <c r="A165" s="4"/>
      <c r="B165" s="8"/>
      <c r="C165" s="8"/>
      <c r="D165" s="8"/>
      <c r="E165" s="8"/>
      <c r="F165" s="8"/>
      <c r="G165" s="8"/>
      <c r="H165" s="8"/>
      <c r="I165" s="8"/>
      <c r="J165" s="4"/>
      <c r="K165" s="4"/>
      <c r="L165" s="4"/>
      <c r="M165" s="4"/>
      <c r="N165" s="4"/>
      <c r="O165" s="4"/>
      <c r="P165" s="4"/>
      <c r="Q165" s="4"/>
    </row>
    <row r="166" spans="1:17" s="3" customFormat="1" ht="9" customHeight="1">
      <c r="A166" s="4"/>
      <c r="B166" s="8"/>
      <c r="C166" s="8"/>
      <c r="D166" s="8"/>
      <c r="E166" s="8"/>
      <c r="F166" s="8"/>
      <c r="G166" s="8"/>
      <c r="H166" s="8"/>
      <c r="I166" s="8"/>
      <c r="J166" s="4"/>
      <c r="K166" s="4"/>
      <c r="L166" s="4"/>
      <c r="M166" s="4"/>
      <c r="N166" s="4"/>
      <c r="O166" s="4"/>
      <c r="P166" s="4"/>
      <c r="Q166" s="4"/>
    </row>
    <row r="167" spans="1:17" s="3" customFormat="1" ht="9" customHeight="1">
      <c r="A167" s="4"/>
      <c r="B167" s="8"/>
      <c r="C167" s="8"/>
      <c r="D167" s="8"/>
      <c r="E167" s="8"/>
      <c r="F167" s="8"/>
      <c r="G167" s="8"/>
      <c r="H167" s="8"/>
      <c r="I167" s="8"/>
      <c r="J167" s="4"/>
      <c r="K167" s="4"/>
      <c r="L167" s="4"/>
      <c r="M167" s="4"/>
      <c r="N167" s="4"/>
      <c r="O167" s="4"/>
      <c r="P167" s="4"/>
      <c r="Q167" s="4"/>
    </row>
    <row r="168" spans="1:17" s="3" customFormat="1" ht="9" customHeight="1">
      <c r="A168" s="4"/>
      <c r="B168" s="8"/>
      <c r="C168" s="8"/>
      <c r="D168" s="8"/>
      <c r="E168" s="8"/>
      <c r="F168" s="8"/>
      <c r="G168" s="8"/>
      <c r="H168" s="8"/>
      <c r="I168" s="8"/>
      <c r="J168" s="4"/>
      <c r="K168" s="4"/>
      <c r="L168" s="4"/>
      <c r="M168" s="4"/>
      <c r="N168" s="4"/>
      <c r="O168" s="4"/>
      <c r="P168" s="4"/>
      <c r="Q168" s="4"/>
    </row>
    <row r="169" spans="1:17" s="3" customFormat="1" ht="9" customHeight="1">
      <c r="A169" s="4"/>
      <c r="B169" s="8"/>
      <c r="C169" s="8"/>
      <c r="D169" s="8"/>
      <c r="E169" s="8"/>
      <c r="F169" s="8"/>
      <c r="G169" s="8"/>
      <c r="H169" s="8"/>
      <c r="I169" s="8"/>
      <c r="J169" s="4"/>
      <c r="K169" s="4"/>
      <c r="L169" s="4"/>
      <c r="M169" s="4"/>
      <c r="N169" s="4"/>
      <c r="O169" s="4"/>
      <c r="P169" s="4"/>
      <c r="Q169" s="4"/>
    </row>
    <row r="170" spans="1:17" s="3" customFormat="1" ht="9" customHeight="1">
      <c r="A170" s="4"/>
      <c r="B170" s="8"/>
      <c r="C170" s="8"/>
      <c r="D170" s="8"/>
      <c r="E170" s="8"/>
      <c r="F170" s="8"/>
      <c r="G170" s="8"/>
      <c r="H170" s="8"/>
      <c r="I170" s="8"/>
      <c r="J170" s="4"/>
      <c r="K170" s="4"/>
      <c r="L170" s="4"/>
      <c r="M170" s="4"/>
      <c r="N170" s="4"/>
      <c r="O170" s="4"/>
      <c r="P170" s="4"/>
      <c r="Q170" s="4"/>
    </row>
    <row r="171" spans="1:17" s="3" customFormat="1" ht="9" customHeight="1">
      <c r="A171" s="4"/>
      <c r="B171" s="8"/>
      <c r="C171" s="8"/>
      <c r="D171" s="8"/>
      <c r="E171" s="8"/>
      <c r="F171" s="8"/>
      <c r="G171" s="8"/>
      <c r="H171" s="8"/>
      <c r="I171" s="8"/>
      <c r="J171" s="4"/>
      <c r="K171" s="4"/>
      <c r="L171" s="4"/>
      <c r="M171" s="4"/>
      <c r="N171" s="4"/>
      <c r="O171" s="4"/>
      <c r="P171" s="4"/>
      <c r="Q171" s="4"/>
    </row>
    <row r="172" spans="1:17" s="3" customFormat="1" ht="9" customHeight="1">
      <c r="A172" s="4"/>
      <c r="B172" s="8"/>
      <c r="C172" s="8"/>
      <c r="D172" s="8"/>
      <c r="E172" s="8"/>
      <c r="F172" s="8"/>
      <c r="G172" s="8"/>
      <c r="H172" s="8"/>
      <c r="I172" s="8"/>
      <c r="J172" s="4"/>
      <c r="K172" s="4"/>
      <c r="L172" s="4"/>
      <c r="M172" s="4"/>
      <c r="N172" s="4"/>
      <c r="O172" s="4"/>
      <c r="P172" s="4"/>
      <c r="Q172" s="4"/>
    </row>
    <row r="173" spans="1:17" s="3" customFormat="1" ht="9" customHeight="1">
      <c r="A173" s="4"/>
      <c r="B173" s="8"/>
      <c r="C173" s="8"/>
      <c r="D173" s="8"/>
      <c r="E173" s="8"/>
      <c r="F173" s="8"/>
      <c r="G173" s="8"/>
      <c r="H173" s="8"/>
      <c r="I173" s="8"/>
      <c r="J173" s="4"/>
      <c r="K173" s="4"/>
      <c r="L173" s="4"/>
      <c r="M173" s="4"/>
      <c r="N173" s="4"/>
      <c r="O173" s="4"/>
      <c r="P173" s="4"/>
      <c r="Q173" s="4"/>
    </row>
    <row r="174" spans="1:17" s="3" customFormat="1" ht="9" customHeight="1">
      <c r="A174" s="4"/>
      <c r="B174" s="8"/>
      <c r="C174" s="8"/>
      <c r="D174" s="8"/>
      <c r="E174" s="8"/>
      <c r="F174" s="8"/>
      <c r="G174" s="8"/>
      <c r="H174" s="8"/>
      <c r="I174" s="8"/>
      <c r="J174" s="4"/>
      <c r="K174" s="4"/>
      <c r="L174" s="4"/>
      <c r="M174" s="4"/>
      <c r="N174" s="4"/>
      <c r="O174" s="4"/>
      <c r="P174" s="4"/>
      <c r="Q174" s="4"/>
    </row>
    <row r="175" spans="1:17" s="3" customFormat="1" ht="9" customHeight="1">
      <c r="A175" s="4"/>
      <c r="B175" s="8"/>
      <c r="C175" s="8"/>
      <c r="D175" s="8"/>
      <c r="E175" s="8"/>
      <c r="F175" s="8"/>
      <c r="G175" s="8"/>
      <c r="H175" s="8"/>
      <c r="I175" s="8"/>
      <c r="J175" s="4"/>
      <c r="K175" s="4"/>
      <c r="L175" s="4"/>
      <c r="M175" s="4"/>
      <c r="N175" s="4"/>
      <c r="O175" s="4"/>
      <c r="P175" s="4"/>
      <c r="Q175" s="4"/>
    </row>
    <row r="176" spans="1:17" s="3" customFormat="1" ht="9" customHeight="1">
      <c r="A176" s="4"/>
      <c r="B176" s="8"/>
      <c r="C176" s="8"/>
      <c r="D176" s="8"/>
      <c r="E176" s="8"/>
      <c r="F176" s="8"/>
      <c r="G176" s="8"/>
      <c r="H176" s="8"/>
      <c r="I176" s="8"/>
      <c r="J176" s="4"/>
      <c r="K176" s="4"/>
      <c r="L176" s="4"/>
      <c r="M176" s="4"/>
      <c r="N176" s="4"/>
      <c r="O176" s="4"/>
      <c r="P176" s="4"/>
      <c r="Q176" s="4"/>
    </row>
    <row r="177" spans="1:17" s="3" customFormat="1" ht="9" customHeight="1">
      <c r="A177" s="4"/>
      <c r="B177" s="8"/>
      <c r="C177" s="8"/>
      <c r="D177" s="8"/>
      <c r="E177" s="8"/>
      <c r="F177" s="8"/>
      <c r="G177" s="8"/>
      <c r="H177" s="8"/>
      <c r="I177" s="8"/>
      <c r="J177" s="4"/>
      <c r="K177" s="4"/>
      <c r="L177" s="4"/>
      <c r="M177" s="4"/>
      <c r="N177" s="4"/>
      <c r="O177" s="4"/>
      <c r="P177" s="4"/>
      <c r="Q177" s="4"/>
    </row>
    <row r="178" spans="1:17" s="3" customFormat="1" ht="9" customHeight="1">
      <c r="A178" s="4"/>
      <c r="B178" s="8"/>
      <c r="C178" s="8"/>
      <c r="D178" s="8"/>
      <c r="E178" s="8"/>
      <c r="F178" s="8"/>
      <c r="G178" s="8"/>
      <c r="H178" s="8"/>
      <c r="I178" s="8"/>
      <c r="J178" s="4"/>
      <c r="K178" s="4"/>
      <c r="L178" s="4"/>
      <c r="M178" s="4"/>
      <c r="N178" s="4"/>
      <c r="O178" s="4"/>
      <c r="P178" s="4"/>
      <c r="Q178" s="4"/>
    </row>
    <row r="179" spans="1:17" s="3" customFormat="1" ht="9" customHeight="1">
      <c r="A179" s="4"/>
      <c r="B179" s="8"/>
      <c r="C179" s="8"/>
      <c r="D179" s="8"/>
      <c r="E179" s="8"/>
      <c r="F179" s="8"/>
      <c r="G179" s="8"/>
      <c r="H179" s="8"/>
      <c r="I179" s="8"/>
      <c r="J179" s="4"/>
      <c r="K179" s="4"/>
      <c r="L179" s="4"/>
      <c r="M179" s="4"/>
      <c r="N179" s="4"/>
      <c r="O179" s="4"/>
      <c r="P179" s="4"/>
      <c r="Q179" s="4"/>
    </row>
    <row r="180" spans="1:17" s="3" customFormat="1" ht="9" customHeight="1">
      <c r="A180" s="4"/>
      <c r="B180" s="8"/>
      <c r="C180" s="8"/>
      <c r="D180" s="8"/>
      <c r="E180" s="8"/>
      <c r="F180" s="8"/>
      <c r="G180" s="8"/>
      <c r="H180" s="8"/>
      <c r="I180" s="8"/>
      <c r="J180" s="4"/>
      <c r="K180" s="4"/>
      <c r="L180" s="4"/>
      <c r="M180" s="4"/>
      <c r="N180" s="4"/>
      <c r="O180" s="4"/>
      <c r="P180" s="4"/>
      <c r="Q180" s="4"/>
    </row>
    <row r="181" spans="1:17" s="3" customFormat="1" ht="9" customHeight="1">
      <c r="A181" s="4"/>
      <c r="B181" s="8"/>
      <c r="C181" s="8"/>
      <c r="D181" s="8"/>
      <c r="E181" s="8"/>
      <c r="F181" s="8"/>
      <c r="G181" s="8"/>
      <c r="H181" s="8"/>
      <c r="I181" s="8"/>
      <c r="J181" s="4"/>
      <c r="K181" s="4"/>
      <c r="L181" s="4"/>
      <c r="M181" s="4"/>
      <c r="N181" s="4"/>
      <c r="O181" s="4"/>
      <c r="P181" s="4"/>
      <c r="Q181" s="4"/>
    </row>
    <row r="182" spans="1:17" s="3" customFormat="1" ht="9" customHeight="1">
      <c r="A182" s="4"/>
      <c r="B182" s="8"/>
      <c r="C182" s="8"/>
      <c r="D182" s="8"/>
      <c r="E182" s="8"/>
      <c r="F182" s="8"/>
      <c r="G182" s="8"/>
      <c r="H182" s="8"/>
      <c r="I182" s="8"/>
      <c r="J182" s="4"/>
      <c r="K182" s="4"/>
      <c r="L182" s="4"/>
      <c r="M182" s="4"/>
      <c r="N182" s="4"/>
      <c r="O182" s="4"/>
      <c r="P182" s="4"/>
      <c r="Q182" s="4"/>
    </row>
    <row r="183" spans="1:17" s="3" customFormat="1" ht="9" customHeight="1">
      <c r="A183" s="4"/>
      <c r="B183" s="8"/>
      <c r="C183" s="8"/>
      <c r="D183" s="8"/>
      <c r="E183" s="8"/>
      <c r="F183" s="8"/>
      <c r="G183" s="8"/>
      <c r="H183" s="8"/>
      <c r="I183" s="8"/>
      <c r="J183" s="4"/>
      <c r="K183" s="4"/>
      <c r="L183" s="4"/>
      <c r="M183" s="4"/>
      <c r="N183" s="4"/>
      <c r="O183" s="4"/>
      <c r="P183" s="4"/>
      <c r="Q183" s="4"/>
    </row>
    <row r="184" spans="1:17" s="3" customFormat="1" ht="9" customHeight="1">
      <c r="A184" s="4"/>
      <c r="B184" s="8"/>
      <c r="C184" s="8"/>
      <c r="D184" s="8"/>
      <c r="E184" s="8"/>
      <c r="F184" s="8"/>
      <c r="G184" s="8"/>
      <c r="H184" s="8"/>
      <c r="I184" s="8"/>
      <c r="J184" s="4"/>
      <c r="K184" s="4"/>
      <c r="L184" s="4"/>
      <c r="M184" s="4"/>
      <c r="N184" s="4"/>
      <c r="O184" s="4"/>
      <c r="P184" s="4"/>
      <c r="Q184" s="4"/>
    </row>
    <row r="185" spans="1:17" s="3" customFormat="1" ht="9" customHeight="1">
      <c r="A185" s="4"/>
      <c r="B185" s="8"/>
      <c r="C185" s="8"/>
      <c r="D185" s="8"/>
      <c r="E185" s="8"/>
      <c r="F185" s="8"/>
      <c r="G185" s="8"/>
      <c r="H185" s="8"/>
      <c r="I185" s="8"/>
      <c r="J185" s="4"/>
      <c r="K185" s="4"/>
      <c r="L185" s="4"/>
      <c r="M185" s="4"/>
      <c r="N185" s="4"/>
      <c r="O185" s="4"/>
      <c r="P185" s="4"/>
      <c r="Q185" s="4"/>
    </row>
    <row r="186" spans="1:17" s="3" customFormat="1" ht="9" customHeight="1">
      <c r="A186" s="4"/>
      <c r="B186" s="8"/>
      <c r="C186" s="8"/>
      <c r="D186" s="8"/>
      <c r="E186" s="8"/>
      <c r="F186" s="8"/>
      <c r="G186" s="8"/>
      <c r="H186" s="8"/>
      <c r="I186" s="8"/>
      <c r="J186" s="4"/>
      <c r="K186" s="4"/>
      <c r="L186" s="4"/>
      <c r="M186" s="4"/>
      <c r="N186" s="4"/>
      <c r="O186" s="4"/>
      <c r="P186" s="4"/>
      <c r="Q186" s="4"/>
    </row>
    <row r="187" spans="1:17" s="3" customFormat="1" ht="9" customHeight="1">
      <c r="A187" s="4"/>
      <c r="B187" s="8"/>
      <c r="C187" s="8"/>
      <c r="D187" s="8"/>
      <c r="E187" s="8"/>
      <c r="F187" s="8"/>
      <c r="G187" s="8"/>
      <c r="H187" s="8"/>
      <c r="I187" s="8"/>
      <c r="J187" s="4"/>
      <c r="K187" s="4"/>
      <c r="L187" s="4"/>
      <c r="M187" s="4"/>
      <c r="N187" s="4"/>
      <c r="O187" s="4"/>
      <c r="P187" s="4"/>
      <c r="Q187" s="4"/>
    </row>
    <row r="188" spans="1:17" s="3" customFormat="1" ht="9" customHeight="1">
      <c r="A188" s="4"/>
      <c r="B188" s="8"/>
      <c r="C188" s="8"/>
      <c r="D188" s="8"/>
      <c r="E188" s="8"/>
      <c r="F188" s="8"/>
      <c r="G188" s="8"/>
      <c r="H188" s="8"/>
      <c r="I188" s="8"/>
      <c r="J188" s="4"/>
      <c r="K188" s="4"/>
      <c r="L188" s="4"/>
      <c r="M188" s="4"/>
      <c r="N188" s="4"/>
      <c r="O188" s="4"/>
      <c r="P188" s="4"/>
      <c r="Q188" s="4"/>
    </row>
    <row r="189" spans="1:17" s="3" customFormat="1" ht="9" customHeight="1">
      <c r="A189" s="4"/>
      <c r="B189" s="8"/>
      <c r="C189" s="8"/>
      <c r="D189" s="8"/>
      <c r="E189" s="8"/>
      <c r="F189" s="8"/>
      <c r="G189" s="8"/>
      <c r="H189" s="8"/>
      <c r="I189" s="8"/>
      <c r="J189" s="4"/>
      <c r="K189" s="4"/>
      <c r="L189" s="4"/>
      <c r="M189" s="4"/>
      <c r="N189" s="4"/>
      <c r="O189" s="4"/>
      <c r="P189" s="4"/>
      <c r="Q189" s="4"/>
    </row>
    <row r="190" spans="1:17" s="3" customFormat="1" ht="9" customHeight="1">
      <c r="A190" s="4"/>
      <c r="B190" s="8"/>
      <c r="C190" s="8"/>
      <c r="D190" s="8"/>
      <c r="E190" s="8"/>
      <c r="F190" s="8"/>
      <c r="G190" s="8"/>
      <c r="H190" s="8"/>
      <c r="I190" s="8"/>
      <c r="J190" s="4"/>
      <c r="K190" s="4"/>
      <c r="L190" s="4"/>
      <c r="M190" s="4"/>
      <c r="N190" s="4"/>
      <c r="O190" s="4"/>
      <c r="P190" s="4"/>
      <c r="Q190" s="4"/>
    </row>
    <row r="191" spans="1:17" s="3" customFormat="1" ht="9" customHeight="1">
      <c r="A191" s="4"/>
      <c r="B191" s="8"/>
      <c r="C191" s="8"/>
      <c r="D191" s="8"/>
      <c r="E191" s="8"/>
      <c r="F191" s="8"/>
      <c r="G191" s="8"/>
      <c r="H191" s="8"/>
      <c r="I191" s="8"/>
      <c r="J191" s="4"/>
      <c r="K191" s="4"/>
      <c r="L191" s="4"/>
      <c r="M191" s="4"/>
      <c r="N191" s="4"/>
      <c r="O191" s="4"/>
      <c r="P191" s="4"/>
      <c r="Q191" s="4"/>
    </row>
    <row r="192" spans="1:17" s="3" customFormat="1" ht="9" customHeight="1">
      <c r="A192" s="4"/>
      <c r="B192" s="8"/>
      <c r="C192" s="8"/>
      <c r="D192" s="8"/>
      <c r="E192" s="8"/>
      <c r="F192" s="8"/>
      <c r="G192" s="8"/>
      <c r="H192" s="8"/>
      <c r="I192" s="8"/>
      <c r="J192" s="4"/>
      <c r="K192" s="4"/>
      <c r="L192" s="4"/>
      <c r="M192" s="4"/>
      <c r="N192" s="4"/>
      <c r="O192" s="4"/>
      <c r="P192" s="4"/>
      <c r="Q192" s="4"/>
    </row>
    <row r="193" spans="1:17" s="3" customFormat="1" ht="9" customHeight="1">
      <c r="A193" s="4"/>
      <c r="B193" s="8"/>
      <c r="C193" s="8"/>
      <c r="D193" s="8"/>
      <c r="E193" s="8"/>
      <c r="F193" s="8"/>
      <c r="G193" s="8"/>
      <c r="H193" s="8"/>
      <c r="I193" s="8"/>
      <c r="J193" s="4"/>
      <c r="K193" s="4"/>
      <c r="L193" s="4"/>
      <c r="M193" s="4"/>
      <c r="N193" s="4"/>
      <c r="O193" s="4"/>
      <c r="P193" s="4"/>
      <c r="Q193" s="4"/>
    </row>
    <row r="194" spans="1:17" s="3" customFormat="1" ht="9" customHeight="1">
      <c r="A194" s="4"/>
      <c r="B194" s="8"/>
      <c r="C194" s="8"/>
      <c r="D194" s="8"/>
      <c r="E194" s="8"/>
      <c r="F194" s="8"/>
      <c r="G194" s="8"/>
      <c r="H194" s="8"/>
      <c r="I194" s="8"/>
      <c r="J194" s="4"/>
      <c r="K194" s="4"/>
      <c r="L194" s="4"/>
      <c r="M194" s="4"/>
      <c r="N194" s="4"/>
      <c r="O194" s="4"/>
      <c r="P194" s="4"/>
      <c r="Q194" s="4"/>
    </row>
    <row r="195" spans="1:17" s="3" customFormat="1" ht="9" customHeight="1">
      <c r="A195" s="4"/>
      <c r="B195" s="8"/>
      <c r="C195" s="8"/>
      <c r="D195" s="8"/>
      <c r="E195" s="8"/>
      <c r="F195" s="8"/>
      <c r="G195" s="8"/>
      <c r="H195" s="8"/>
      <c r="I195" s="8"/>
      <c r="J195" s="4"/>
      <c r="K195" s="4"/>
      <c r="L195" s="4"/>
      <c r="M195" s="4"/>
      <c r="N195" s="4"/>
      <c r="O195" s="4"/>
      <c r="P195" s="4"/>
      <c r="Q195" s="4"/>
    </row>
    <row r="196" spans="1:17" s="3" customFormat="1" ht="9" customHeight="1">
      <c r="A196" s="4"/>
      <c r="B196" s="8"/>
      <c r="C196" s="8"/>
      <c r="D196" s="8"/>
      <c r="E196" s="8"/>
      <c r="F196" s="8"/>
      <c r="G196" s="8"/>
      <c r="H196" s="8"/>
      <c r="I196" s="8"/>
      <c r="J196" s="4"/>
      <c r="K196" s="4"/>
      <c r="L196" s="4"/>
      <c r="M196" s="4"/>
      <c r="N196" s="4"/>
      <c r="O196" s="4"/>
      <c r="P196" s="4"/>
      <c r="Q196" s="4"/>
    </row>
    <row r="197" spans="1:17" s="3" customFormat="1" ht="9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s="3" customFormat="1" ht="9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s="3" customFormat="1" ht="9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s="3" customFormat="1" ht="9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s="3" customFormat="1" ht="9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s="3" customFormat="1" ht="9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s="3" customFormat="1" ht="9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s="3" customFormat="1" ht="9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s="3" customFormat="1" ht="9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s="3" customFormat="1" ht="9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s="3" customFormat="1" ht="9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s="3" customFormat="1" ht="9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s="3" customFormat="1" ht="9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s="3" customFormat="1" ht="9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s="3" customFormat="1" ht="9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s="3" customFormat="1" ht="9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s="3" customFormat="1" ht="9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s="3" customFormat="1" ht="9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s="3" customFormat="1" ht="9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s="3" customFormat="1" ht="9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s="3" customFormat="1" ht="9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s="3" customFormat="1" ht="9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s="3" customFormat="1" ht="9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s="3" customFormat="1" ht="9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s="3" customFormat="1" ht="9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s="3" customFormat="1" ht="9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s="3" customFormat="1" ht="9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s="3" customFormat="1" ht="9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s="3" customFormat="1" ht="9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s="3" customFormat="1" ht="9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s="3" customFormat="1" ht="9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s="3" customFormat="1" ht="9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s="3" customFormat="1" ht="9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s="3" customFormat="1" ht="9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s="3" customFormat="1" ht="9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s="3" customFormat="1" ht="9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s="3" customFormat="1" ht="9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s="3" customFormat="1" ht="9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s="3" customFormat="1" ht="9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s="3" customFormat="1" ht="9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s="3" customFormat="1" ht="9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s="3" customFormat="1" ht="9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s="3" customFormat="1" ht="9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s="3" customFormat="1" ht="9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s="3" customFormat="1" ht="9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s="3" customFormat="1" ht="9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s="3" customFormat="1" ht="9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s="3" customFormat="1" ht="9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s="3" customFormat="1" ht="9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s="3" customFormat="1" ht="9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s="3" customFormat="1" ht="9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s="3" customFormat="1" ht="9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s="3" customFormat="1" ht="9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s="3" customFormat="1" ht="9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s="3" customFormat="1" ht="9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s="3" customFormat="1" ht="9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s="3" customFormat="1" ht="9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s="3" customFormat="1" ht="9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s="3" customFormat="1" ht="9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s="3" customFormat="1" ht="9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s="3" customFormat="1" ht="9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s="3" customFormat="1" ht="9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s="3" customFormat="1" ht="9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s="3" customFormat="1" ht="9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s="3" customFormat="1" ht="9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s="3" customFormat="1" ht="9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s="3" customFormat="1" ht="9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s="3" customFormat="1" ht="9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s="3" customFormat="1" ht="9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s="3" customFormat="1" ht="9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s="3" customFormat="1" ht="9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s="3" customFormat="1" ht="9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s="3" customFormat="1" ht="9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s="3" customFormat="1" ht="9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s="3" customFormat="1" ht="9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s="3" customFormat="1" ht="9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s="3" customFormat="1" ht="9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s="3" customFormat="1" ht="9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s="3" customFormat="1" ht="9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s="3" customFormat="1" ht="9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s="3" customFormat="1" ht="9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s="3" customFormat="1" ht="9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s="3" customFormat="1" ht="9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s="3" customFormat="1" ht="9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s="3" customFormat="1" ht="9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s="3" customFormat="1" ht="9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s="3" customFormat="1" ht="9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s="3" customFormat="1" ht="9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s="3" customFormat="1" ht="9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s="3" customFormat="1" ht="9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s="3" customFormat="1" ht="9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s="3" customFormat="1" ht="9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s="3" customFormat="1" ht="9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s="3" customFormat="1" ht="9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s="3" customFormat="1" ht="9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s="3" customFormat="1" ht="9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s="3" customFormat="1" ht="9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s="3" customFormat="1" ht="9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s="3" customFormat="1" ht="9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1:17" s="3" customFormat="1" ht="9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s="3" customFormat="1" ht="9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s="3" customFormat="1" ht="9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s="3" customFormat="1" ht="9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s="3" customFormat="1" ht="9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s="3" customFormat="1" ht="9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s="3" customFormat="1" ht="9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s="3" customFormat="1" ht="9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s="3" customFormat="1" ht="9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s="3" customFormat="1" ht="9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1:17" s="3" customFormat="1" ht="9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1:17" s="3" customFormat="1" ht="9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s="3" customFormat="1" ht="9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1:17" s="3" customFormat="1" ht="9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1:17" s="3" customFormat="1" ht="9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1:17" s="3" customFormat="1" ht="9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1:17" s="3" customFormat="1" ht="9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1:17" s="3" customFormat="1" ht="9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1:17" s="3" customFormat="1" ht="9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1:17" s="3" customFormat="1" ht="9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1:17" s="3" customFormat="1" ht="9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1:17" s="3" customFormat="1" ht="9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1:17" s="3" customFormat="1" ht="9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1:17" s="3" customFormat="1" ht="9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1:17" s="3" customFormat="1" ht="9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1:17" s="3" customFormat="1" ht="9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1:17" s="3" customFormat="1" ht="9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1:17" s="3" customFormat="1" ht="9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1:17" s="3" customFormat="1" ht="9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1:17" s="3" customFormat="1" ht="9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1:17" s="3" customFormat="1" ht="9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1:17" s="3" customFormat="1" ht="9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1:17" s="3" customFormat="1" ht="9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1:17" s="3" customFormat="1" ht="9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1:17" s="3" customFormat="1" ht="9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1:17" s="3" customFormat="1" ht="9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1:17" s="3" customFormat="1" ht="9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1:17" s="3" customFormat="1" ht="9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1:17" s="3" customFormat="1" ht="9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1:17" s="3" customFormat="1" ht="9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1:17" s="3" customFormat="1" ht="9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s="3" customFormat="1" ht="9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s="3" customFormat="1" ht="9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s="3" customFormat="1" ht="9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s="3" customFormat="1" ht="9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7" s="3" customFormat="1" ht="9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1:17" s="3" customFormat="1" ht="9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1:17" s="3" customFormat="1" ht="9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1:17" s="3" customFormat="1" ht="9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1:17" s="3" customFormat="1" ht="9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s="3" customFormat="1" ht="9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1:17" s="3" customFormat="1" ht="9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1:17" s="3" customFormat="1" ht="9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s="3" customFormat="1" ht="9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s="3" customFormat="1" ht="9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s="3" customFormat="1" ht="9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s="3" customFormat="1" ht="9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1:17" s="3" customFormat="1" ht="9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1:17" s="3" customFormat="1" ht="9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1:17" s="3" customFormat="1" ht="9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1:17" s="3" customFormat="1" ht="9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17" s="3" customFormat="1" ht="9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17" s="3" customFormat="1" ht="9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1:17" s="3" customFormat="1" ht="9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1:17" s="3" customFormat="1" ht="9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1:17" s="3" customFormat="1" ht="9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1:17" s="3" customFormat="1" ht="9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1:17" s="3" customFormat="1" ht="9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1:17" s="3" customFormat="1" ht="9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1:17" s="3" customFormat="1" ht="9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1:17" s="3" customFormat="1" ht="9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1:17" s="3" customFormat="1" ht="9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1:17" s="3" customFormat="1" ht="9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1:17" s="3" customFormat="1" ht="9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1:17" s="3" customFormat="1" ht="9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1:17" s="3" customFormat="1" ht="9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1:17" s="3" customFormat="1" ht="9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1:17" s="3" customFormat="1" ht="9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1:17" s="3" customFormat="1" ht="9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1:17" s="3" customFormat="1" ht="9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1:17" s="3" customFormat="1" ht="9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s="3" customFormat="1" ht="9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17" s="3" customFormat="1" ht="9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s="3" customFormat="1" ht="9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1:17" s="3" customFormat="1" ht="9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1:17" s="3" customFormat="1" ht="9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1:17" s="3" customFormat="1" ht="9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1:17" s="3" customFormat="1" ht="9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1:17" s="3" customFormat="1" ht="9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s="3" customFormat="1" ht="9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s="3" customFormat="1" ht="9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s="3" customFormat="1" ht="9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s="3" customFormat="1" ht="9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s="3" customFormat="1" ht="9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s="3" customFormat="1" ht="9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s="3" customFormat="1" ht="9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s="3" customFormat="1" ht="9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s="3" customFormat="1" ht="9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s="3" customFormat="1" ht="9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1:17" s="3" customFormat="1" ht="9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 s="3" customFormat="1" ht="9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1:17" s="3" customFormat="1" ht="9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1:17" s="3" customFormat="1" ht="9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1:17" s="3" customFormat="1" ht="9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s="3" customFormat="1" ht="9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s="3" customFormat="1" ht="9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s="3" customFormat="1" ht="9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1:17" s="3" customFormat="1" ht="9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1:17" s="3" customFormat="1" ht="9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1:17" s="3" customFormat="1" ht="9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1:17" s="3" customFormat="1" ht="9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1:17" s="3" customFormat="1" ht="9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1:17" s="3" customFormat="1" ht="9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1:17" s="3" customFormat="1" ht="9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1:17" s="3" customFormat="1" ht="9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1:17" s="3" customFormat="1" ht="9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1:17" s="3" customFormat="1" ht="9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1:17" s="3" customFormat="1" ht="9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1:17" s="3" customFormat="1" ht="9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1:17" s="3" customFormat="1" ht="9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1:17" s="3" customFormat="1" ht="9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1:17" s="3" customFormat="1" ht="9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1:17" s="3" customFormat="1" ht="9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1:17" s="3" customFormat="1" ht="9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1:17" s="3" customFormat="1" ht="9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1:17" s="3" customFormat="1" ht="9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1:17" s="3" customFormat="1" ht="9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1:17" s="3" customFormat="1" ht="9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1:17" s="3" customFormat="1" ht="9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1:17" s="3" customFormat="1" ht="9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1:17" s="3" customFormat="1" ht="9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1:17" s="3" customFormat="1" ht="9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1:17" s="3" customFormat="1" ht="9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1:17" s="3" customFormat="1" ht="9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1:17" s="3" customFormat="1" ht="9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1:17" s="3" customFormat="1" ht="9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1:17" s="3" customFormat="1" ht="9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1:17" s="3" customFormat="1" ht="9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1:17" s="3" customFormat="1" ht="9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1:17" s="3" customFormat="1" ht="9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1:17" s="3" customFormat="1" ht="9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1:17" s="3" customFormat="1" ht="9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1:17" s="3" customFormat="1" ht="9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1:17" s="3" customFormat="1" ht="9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1:17" s="3" customFormat="1" ht="9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1:17" s="3" customFormat="1" ht="9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1:17" s="3" customFormat="1" ht="9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1:17" s="3" customFormat="1" ht="9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1:17" s="3" customFormat="1" ht="9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1:17" s="3" customFormat="1" ht="9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1:17" s="3" customFormat="1" ht="9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1:17" s="3" customFormat="1" ht="9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1:17" s="3" customFormat="1" ht="9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1:17" s="3" customFormat="1" ht="9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s="3" customFormat="1" ht="9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s="3" customFormat="1" ht="9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s="3" customFormat="1" ht="9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1:17" s="3" customFormat="1" ht="9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1:17" s="3" customFormat="1" ht="9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1:17" s="3" customFormat="1" ht="9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1:17" s="3" customFormat="1" ht="9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1:17" s="3" customFormat="1" ht="9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1:17" s="3" customFormat="1" ht="9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1:17" s="3" customFormat="1" ht="9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1:17" s="3" customFormat="1" ht="9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1:17" s="3" customFormat="1" ht="9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1:17" s="3" customFormat="1" ht="9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1:17" s="3" customFormat="1" ht="9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1:17" s="3" customFormat="1" ht="9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1:17" s="3" customFormat="1" ht="9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1:17" s="3" customFormat="1" ht="9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1:17" s="3" customFormat="1" ht="9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1:17" s="3" customFormat="1" ht="9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1:17" s="3" customFormat="1" ht="9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1:17" s="3" customFormat="1" ht="9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1:17" s="3" customFormat="1" ht="9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1:17" s="3" customFormat="1" ht="9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1:17" s="3" customFormat="1" ht="9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1:17" s="3" customFormat="1" ht="9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1:17" s="3" customFormat="1" ht="9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1:17" s="3" customFormat="1" ht="9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1:17" s="3" customFormat="1" ht="9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1:17" s="3" customFormat="1" ht="9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1:17" s="3" customFormat="1" ht="9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1:17" s="3" customFormat="1" ht="9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1:17" s="3" customFormat="1" ht="9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1:17" s="3" customFormat="1" ht="9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1:17" s="3" customFormat="1" ht="9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1:17" s="3" customFormat="1" ht="9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1:17" s="3" customFormat="1" ht="9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1:17" s="3" customFormat="1" ht="9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1:17" s="3" customFormat="1" ht="9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1:17" s="3" customFormat="1" ht="9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1:17" s="3" customFormat="1" ht="9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1:17" s="3" customFormat="1" ht="9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1:17" s="3" customFormat="1" ht="9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1:17" s="3" customFormat="1" ht="9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1:17" s="3" customFormat="1" ht="9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1:17" s="3" customFormat="1" ht="9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1:17" s="3" customFormat="1" ht="9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1:17" s="3" customFormat="1" ht="9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1:17" s="3" customFormat="1" ht="9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1:17" s="3" customFormat="1" ht="9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1:17" s="3" customFormat="1" ht="9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1:17" s="3" customFormat="1" ht="9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1:17" s="3" customFormat="1" ht="9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1:17" s="3" customFormat="1" ht="9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1:17" s="3" customFormat="1" ht="9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1:17" s="3" customFormat="1" ht="9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1:17" s="3" customFormat="1" ht="9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1:17" s="3" customFormat="1" ht="9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1:17" s="3" customFormat="1" ht="9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1:17" s="3" customFormat="1" ht="9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1:17" s="3" customFormat="1" ht="9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1:17" s="3" customFormat="1" ht="9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1:17" s="3" customFormat="1" ht="9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1:17" s="3" customFormat="1" ht="9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1:17" s="3" customFormat="1" ht="9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1:17" s="3" customFormat="1" ht="9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1:17" s="3" customFormat="1" ht="9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1:17" s="3" customFormat="1" ht="9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1:17" s="3" customFormat="1" ht="9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1:17" s="3" customFormat="1" ht="9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1:17" s="3" customFormat="1" ht="9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1:17" s="3" customFormat="1" ht="9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1:17" s="3" customFormat="1" ht="9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1:17" s="3" customFormat="1" ht="9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1:17" s="3" customFormat="1" ht="9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1:17" s="3" customFormat="1" ht="9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1:17" s="3" customFormat="1" ht="9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1:17" s="3" customFormat="1" ht="9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1:17" s="3" customFormat="1" ht="9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1:17" s="3" customFormat="1" ht="9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1:17" s="3" customFormat="1" ht="9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1:17" s="3" customFormat="1" ht="9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1:17" s="3" customFormat="1" ht="9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1:17" s="3" customFormat="1" ht="9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1:17" s="3" customFormat="1" ht="9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1:17" s="3" customFormat="1" ht="9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1:17" s="3" customFormat="1" ht="9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1:17" s="3" customFormat="1" ht="9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1:17" s="3" customFormat="1" ht="9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1:17" s="3" customFormat="1" ht="9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1:17" s="3" customFormat="1" ht="9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1:17" s="3" customFormat="1" ht="9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1:17" s="3" customFormat="1" ht="9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1:17" s="3" customFormat="1" ht="9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1:17" s="3" customFormat="1" ht="9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1:17" s="3" customFormat="1" ht="9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1:17" s="3" customFormat="1" ht="9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1:17" s="3" customFormat="1" ht="9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1:17" s="3" customFormat="1" ht="9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1:17" s="3" customFormat="1" ht="9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1:17" s="3" customFormat="1" ht="9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1:17" s="3" customFormat="1" ht="9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1:17" s="3" customFormat="1" ht="9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1:17" s="3" customFormat="1" ht="9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1:17" s="3" customFormat="1" ht="9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1:17" s="3" customFormat="1" ht="9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1:17" s="3" customFormat="1" ht="9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1:17" s="3" customFormat="1" ht="9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1:17" s="3" customFormat="1" ht="9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1:17" s="3" customFormat="1" ht="9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1:17" s="3" customFormat="1" ht="9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1:17" s="3" customFormat="1" ht="9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1:17" s="3" customFormat="1" ht="9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1:17" s="3" customFormat="1" ht="9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1:17" s="3" customFormat="1" ht="9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1:17" s="3" customFormat="1" ht="9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1:17" s="3" customFormat="1" ht="9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1:17" s="3" customFormat="1" ht="9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1:17" s="3" customFormat="1" ht="9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1:17" s="3" customFormat="1" ht="9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1:17" s="3" customFormat="1" ht="9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1:17" s="3" customFormat="1" ht="9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1:17" s="3" customFormat="1" ht="9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1:17" s="3" customFormat="1" ht="9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1:17" s="3" customFormat="1" ht="9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1:17" s="3" customFormat="1" ht="9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1:17" s="3" customFormat="1" ht="9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1:17" s="3" customFormat="1" ht="9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1:17" s="3" customFormat="1" ht="9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1:17" s="3" customFormat="1" ht="9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1:17" s="3" customFormat="1" ht="9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1:17" s="3" customFormat="1" ht="9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1:17" s="3" customFormat="1" ht="9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1:17" s="3" customFormat="1" ht="9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1:17" s="3" customFormat="1" ht="9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1:17" s="3" customFormat="1" ht="9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1:17" s="3" customFormat="1" ht="9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1:17" s="3" customFormat="1" ht="9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1:17" s="3" customFormat="1" ht="9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1:17" s="3" customFormat="1" ht="9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1:17" s="3" customFormat="1" ht="9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1:17" s="3" customFormat="1" ht="9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1:17" s="3" customFormat="1" ht="9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1:17" s="3" customFormat="1" ht="9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1:17" s="3" customFormat="1" ht="9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1:17" s="3" customFormat="1" ht="9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1:17" s="3" customFormat="1" ht="9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1:17" s="3" customFormat="1" ht="9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1:17" s="3" customFormat="1" ht="9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1:17" s="3" customFormat="1" ht="9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1:17" s="3" customFormat="1" ht="9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1:17" s="3" customFormat="1" ht="9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1:17" s="3" customFormat="1" ht="9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1:17" s="3" customFormat="1" ht="9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1:17" s="3" customFormat="1" ht="9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1:17" s="3" customFormat="1" ht="9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1:17" s="3" customFormat="1" ht="9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1:17" s="3" customFormat="1" ht="9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1:17" s="3" customFormat="1" ht="9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1:17" s="3" customFormat="1" ht="9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1:17" s="3" customFormat="1" ht="9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1:17" s="3" customFormat="1" ht="9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1:17" s="3" customFormat="1" ht="9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1:17" s="3" customFormat="1" ht="9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1:17" s="3" customFormat="1" ht="9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1:17" s="3" customFormat="1" ht="9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1:17" s="3" customFormat="1" ht="9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1:17" s="3" customFormat="1" ht="9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1:17" s="3" customFormat="1" ht="9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1:17" s="3" customFormat="1" ht="9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1:17" s="3" customFormat="1" ht="9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1:17" s="3" customFormat="1" ht="9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1:17" s="3" customFormat="1" ht="9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1:17" s="3" customFormat="1" ht="9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1:17" s="3" customFormat="1" ht="9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1:17" s="3" customFormat="1" ht="9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1:17" s="3" customFormat="1" ht="9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1:17" s="3" customFormat="1" ht="9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1:17" s="3" customFormat="1" ht="9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1:17" s="3" customFormat="1" ht="9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1:17" s="3" customFormat="1" ht="9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1:17" s="3" customFormat="1" ht="9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1:17" s="3" customFormat="1" ht="9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1:17" s="3" customFormat="1" ht="9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1:17" s="3" customFormat="1" ht="9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spans="1:17" s="3" customFormat="1" ht="9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s="3" customFormat="1" ht="9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s="3" customFormat="1" ht="9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s="3" customFormat="1" ht="9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s="3" customFormat="1" ht="9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s="3" customFormat="1" ht="9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s="3" customFormat="1" ht="9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s="3" customFormat="1" ht="9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s="3" customFormat="1" ht="9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s="3" customFormat="1" ht="9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s="3" customFormat="1" ht="9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s="3" customFormat="1" ht="9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s="3" customFormat="1" ht="9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s="3" customFormat="1" ht="9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s="3" customFormat="1" ht="9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s="3" customFormat="1" ht="9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s="3" customFormat="1" ht="9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s="3" customFormat="1" ht="9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s="3" customFormat="1" ht="9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s="3" customFormat="1" ht="9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s="3" customFormat="1" ht="9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</sheetData>
  <sheetProtection/>
  <printOptions/>
  <pageMargins left="0.6" right="1.167" top="0.76" bottom="1.31" header="0" footer="0"/>
  <pageSetup horizontalDpi="600" verticalDpi="600" orientation="portrait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53"/>
  <sheetViews>
    <sheetView showGridLines="0" zoomScale="130" zoomScaleNormal="130" zoomScalePageLayoutView="0" workbookViewId="0" topLeftCell="A49">
      <selection activeCell="C77" sqref="C77"/>
    </sheetView>
  </sheetViews>
  <sheetFormatPr defaultColWidth="9.00390625" defaultRowHeight="9" customHeight="1"/>
  <cols>
    <col min="1" max="1" width="15.375" style="2" customWidth="1"/>
    <col min="2" max="17" width="6.625" style="2" customWidth="1"/>
    <col min="18" max="16384" width="9.375" style="1" customWidth="1"/>
  </cols>
  <sheetData>
    <row r="1" spans="1:17" ht="10.5" customHeight="1">
      <c r="A1" s="19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1"/>
      <c r="L1" s="1"/>
      <c r="M1" s="1"/>
      <c r="N1" s="1"/>
      <c r="O1" s="1"/>
      <c r="P1" s="1"/>
      <c r="Q1" s="1"/>
    </row>
    <row r="2" spans="1:17" ht="13.5" customHeight="1">
      <c r="A2" s="18" t="s">
        <v>92</v>
      </c>
      <c r="B2" s="29"/>
      <c r="C2" s="29"/>
      <c r="D2" s="29"/>
      <c r="E2" s="29"/>
      <c r="F2" s="29"/>
      <c r="G2" s="29"/>
      <c r="H2" s="29"/>
      <c r="I2" s="29"/>
      <c r="J2" s="29"/>
      <c r="K2" s="1"/>
      <c r="L2" s="1"/>
      <c r="M2" s="1"/>
      <c r="N2" s="1"/>
      <c r="O2" s="1"/>
      <c r="P2" s="1"/>
      <c r="Q2" s="1"/>
    </row>
    <row r="3" spans="1:17" ht="10.5" customHeight="1">
      <c r="A3" s="17" t="s">
        <v>62</v>
      </c>
      <c r="B3" s="30"/>
      <c r="C3" s="30"/>
      <c r="D3" s="30"/>
      <c r="E3" s="30"/>
      <c r="F3" s="30"/>
      <c r="G3" s="30"/>
      <c r="H3" s="30"/>
      <c r="I3" s="30"/>
      <c r="J3" s="30"/>
      <c r="K3" s="1"/>
      <c r="L3" s="1"/>
      <c r="M3" s="1"/>
      <c r="N3" s="1"/>
      <c r="O3" s="1"/>
      <c r="P3" s="1"/>
      <c r="Q3" s="1"/>
    </row>
    <row r="4" spans="1:17" ht="9">
      <c r="A4" s="42"/>
      <c r="B4" s="45"/>
      <c r="C4" s="43"/>
      <c r="D4" s="43"/>
      <c r="E4" s="4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0" ht="9" customHeight="1">
      <c r="A5" s="15"/>
      <c r="B5" s="14">
        <v>1993</v>
      </c>
      <c r="C5" s="14">
        <v>1994</v>
      </c>
      <c r="D5" s="14">
        <v>1995</v>
      </c>
      <c r="E5" s="14">
        <v>1996</v>
      </c>
      <c r="F5" s="14">
        <v>1997</v>
      </c>
      <c r="G5" s="14">
        <v>1998</v>
      </c>
      <c r="H5" s="14">
        <v>1999</v>
      </c>
      <c r="I5" s="14">
        <v>2000</v>
      </c>
      <c r="J5" s="14">
        <v>2001</v>
      </c>
    </row>
    <row r="6" spans="1:10" ht="9" customHeight="1">
      <c r="A6" s="10" t="s">
        <v>25</v>
      </c>
      <c r="B6" s="8">
        <v>13793.120436</v>
      </c>
      <c r="C6" s="8">
        <v>17858.929694</v>
      </c>
      <c r="D6" s="8">
        <v>13768.10579</v>
      </c>
      <c r="E6" s="8">
        <v>18394.793692</v>
      </c>
      <c r="F6" s="8">
        <v>17293.260132</v>
      </c>
      <c r="G6" s="8">
        <v>28525.694306</v>
      </c>
      <c r="H6" s="8">
        <v>15767.246412</v>
      </c>
      <c r="I6" s="8">
        <v>21696.115673</v>
      </c>
      <c r="J6" s="8">
        <v>23213.643125</v>
      </c>
    </row>
    <row r="7" spans="1:10" ht="9" customHeight="1">
      <c r="A7" s="13" t="s">
        <v>24</v>
      </c>
      <c r="B7" s="8">
        <v>13114.711391</v>
      </c>
      <c r="C7" s="8">
        <v>17075.47938</v>
      </c>
      <c r="D7" s="8">
        <v>16009.659919</v>
      </c>
      <c r="E7" s="8">
        <v>19449.339463</v>
      </c>
      <c r="F7" s="8">
        <v>15975.442823</v>
      </c>
      <c r="G7" s="8">
        <v>16744.207733</v>
      </c>
      <c r="H7" s="8">
        <v>14062.844433</v>
      </c>
      <c r="I7" s="8">
        <v>13308.868303</v>
      </c>
      <c r="J7" s="8">
        <v>15999.518621</v>
      </c>
    </row>
    <row r="8" spans="1:10" ht="9" customHeight="1">
      <c r="A8" s="12" t="s">
        <v>23</v>
      </c>
      <c r="B8" s="11">
        <v>10492.736515</v>
      </c>
      <c r="C8" s="11">
        <v>12247.115118</v>
      </c>
      <c r="D8" s="11">
        <v>13728.370118</v>
      </c>
      <c r="E8" s="11">
        <v>14619.547947</v>
      </c>
      <c r="F8" s="11">
        <v>15237.970313</v>
      </c>
      <c r="G8" s="11">
        <v>14591.532853</v>
      </c>
      <c r="H8" s="11">
        <v>14089.497904</v>
      </c>
      <c r="I8" s="11">
        <v>15179.105452</v>
      </c>
      <c r="J8" s="11">
        <v>15258.529642</v>
      </c>
    </row>
    <row r="9" spans="1:10" ht="9" customHeight="1">
      <c r="A9" s="12" t="s">
        <v>22</v>
      </c>
      <c r="B9" s="11">
        <v>12652.612246</v>
      </c>
      <c r="C9" s="11">
        <v>13021.13903</v>
      </c>
      <c r="D9" s="11">
        <v>14581.876005</v>
      </c>
      <c r="E9" s="11">
        <v>14680.037405</v>
      </c>
      <c r="F9" s="11">
        <v>15349.886463</v>
      </c>
      <c r="G9" s="11">
        <v>14418.506801</v>
      </c>
      <c r="H9" s="11">
        <v>14874.019306</v>
      </c>
      <c r="I9" s="11">
        <v>15803.229453</v>
      </c>
      <c r="J9" s="11">
        <v>15955.25897</v>
      </c>
    </row>
    <row r="10" spans="1:10" ht="9" customHeight="1">
      <c r="A10" s="12" t="s">
        <v>21</v>
      </c>
      <c r="B10" s="11">
        <v>13096.176551</v>
      </c>
      <c r="C10" s="11">
        <v>13214.157567</v>
      </c>
      <c r="D10" s="11">
        <v>14180.377206</v>
      </c>
      <c r="E10" s="11">
        <v>16329.621403</v>
      </c>
      <c r="F10" s="11">
        <v>16290.999874</v>
      </c>
      <c r="G10" s="11">
        <v>15633.393496</v>
      </c>
      <c r="H10" s="11">
        <v>14628.58797</v>
      </c>
      <c r="I10" s="11">
        <v>14730.464232</v>
      </c>
      <c r="J10" s="11">
        <v>16513.479178</v>
      </c>
    </row>
    <row r="11" spans="1:10" ht="9" customHeight="1">
      <c r="A11" s="12" t="s">
        <v>20</v>
      </c>
      <c r="B11" s="11">
        <v>10653.63107</v>
      </c>
      <c r="C11" s="11">
        <v>11327.085357</v>
      </c>
      <c r="D11" s="11">
        <v>12282.644083</v>
      </c>
      <c r="E11" s="11">
        <v>13068.29739</v>
      </c>
      <c r="F11" s="11">
        <v>14145.954213</v>
      </c>
      <c r="G11" s="11">
        <v>13622.929923</v>
      </c>
      <c r="H11" s="11">
        <v>12715.417645</v>
      </c>
      <c r="I11" s="11">
        <v>13041.797206</v>
      </c>
      <c r="J11" s="11">
        <v>14141.026359</v>
      </c>
    </row>
    <row r="12" spans="1:10" ht="9" customHeight="1">
      <c r="A12" s="12" t="s">
        <v>19</v>
      </c>
      <c r="B12" s="11">
        <v>10685.258943</v>
      </c>
      <c r="C12" s="11">
        <v>11642.083335</v>
      </c>
      <c r="D12" s="11">
        <v>12786.900041</v>
      </c>
      <c r="E12" s="11">
        <v>13415.475316</v>
      </c>
      <c r="F12" s="11">
        <v>14181.422894</v>
      </c>
      <c r="G12" s="11">
        <v>13403.886778</v>
      </c>
      <c r="H12" s="11">
        <v>13274.336718</v>
      </c>
      <c r="I12" s="11">
        <v>13360.399121</v>
      </c>
      <c r="J12" s="11">
        <v>14084.352544</v>
      </c>
    </row>
    <row r="13" spans="1:10" ht="9" customHeight="1">
      <c r="A13" s="12" t="s">
        <v>18</v>
      </c>
      <c r="B13" s="11">
        <v>10651.127022</v>
      </c>
      <c r="C13" s="11">
        <v>11631.752135</v>
      </c>
      <c r="D13" s="11">
        <v>12548.575463</v>
      </c>
      <c r="E13" s="11">
        <v>13240.101599</v>
      </c>
      <c r="F13" s="11">
        <v>14442.009114</v>
      </c>
      <c r="G13" s="11">
        <v>13795.970613</v>
      </c>
      <c r="H13" s="11">
        <v>13459.585199</v>
      </c>
      <c r="I13" s="11">
        <v>13797.811935</v>
      </c>
      <c r="J13" s="11">
        <v>14848.4418</v>
      </c>
    </row>
    <row r="14" spans="1:10" ht="9" customHeight="1">
      <c r="A14" s="12" t="s">
        <v>17</v>
      </c>
      <c r="B14" s="11">
        <v>10283.805428</v>
      </c>
      <c r="C14" s="11">
        <v>11556.744604</v>
      </c>
      <c r="D14" s="11">
        <v>12860.11793</v>
      </c>
      <c r="E14" s="11">
        <v>13642.658532</v>
      </c>
      <c r="F14" s="11">
        <v>14443.201406</v>
      </c>
      <c r="G14" s="11">
        <v>13377.063141</v>
      </c>
      <c r="H14" s="11">
        <v>12937.075822</v>
      </c>
      <c r="I14" s="11">
        <v>13324.33264</v>
      </c>
      <c r="J14" s="11">
        <v>15032.178508</v>
      </c>
    </row>
    <row r="15" spans="1:10" ht="9" customHeight="1">
      <c r="A15" s="12" t="s">
        <v>16</v>
      </c>
      <c r="B15" s="11">
        <v>9718.1890686</v>
      </c>
      <c r="C15" s="11">
        <v>10768.448916</v>
      </c>
      <c r="D15" s="11">
        <v>11799.021619</v>
      </c>
      <c r="E15" s="11">
        <v>12742.398574</v>
      </c>
      <c r="F15" s="11">
        <v>13594.914969</v>
      </c>
      <c r="G15" s="11">
        <v>12646.606185</v>
      </c>
      <c r="H15" s="11">
        <v>12199.345453</v>
      </c>
      <c r="I15" s="11">
        <v>12699.626552</v>
      </c>
      <c r="J15" s="11">
        <v>14015.538841</v>
      </c>
    </row>
    <row r="16" spans="1:10" ht="9" customHeight="1">
      <c r="A16" s="12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9" customHeight="1">
      <c r="A17" s="12" t="s">
        <v>15</v>
      </c>
      <c r="B17" s="11">
        <v>12902.577333</v>
      </c>
      <c r="C17" s="11">
        <v>14954.927475</v>
      </c>
      <c r="D17" s="11">
        <v>15456.64243</v>
      </c>
      <c r="E17" s="11">
        <v>16648.481481</v>
      </c>
      <c r="F17" s="11">
        <v>15273.941402</v>
      </c>
      <c r="G17" s="11">
        <v>16093.904025</v>
      </c>
      <c r="H17" s="11">
        <v>15065.262295</v>
      </c>
      <c r="I17" s="11">
        <v>15758.760585</v>
      </c>
      <c r="J17" s="11">
        <v>16013.691778</v>
      </c>
    </row>
    <row r="18" spans="1:10" ht="9" customHeight="1">
      <c r="A18" s="12" t="s">
        <v>14</v>
      </c>
      <c r="B18" s="11">
        <v>11491.036447</v>
      </c>
      <c r="C18" s="11">
        <v>12247.142542</v>
      </c>
      <c r="D18" s="11">
        <v>13353.770889</v>
      </c>
      <c r="E18" s="11">
        <v>14306.266129</v>
      </c>
      <c r="F18" s="11">
        <v>15538.07627</v>
      </c>
      <c r="G18" s="11">
        <v>14370.219414</v>
      </c>
      <c r="H18" s="11">
        <v>14555.61812</v>
      </c>
      <c r="I18" s="11">
        <v>15681.585227</v>
      </c>
      <c r="J18" s="11">
        <v>15166.849128</v>
      </c>
    </row>
    <row r="19" spans="1:10" ht="9" customHeight="1">
      <c r="A19" s="10" t="s">
        <v>13</v>
      </c>
      <c r="B19" s="11">
        <v>12915.718604</v>
      </c>
      <c r="C19" s="11">
        <v>13290.661942</v>
      </c>
      <c r="D19" s="11">
        <v>14537.083118</v>
      </c>
      <c r="E19" s="11">
        <v>15902.991014</v>
      </c>
      <c r="F19" s="11">
        <v>15918.433652</v>
      </c>
      <c r="G19" s="11">
        <v>15269.210951</v>
      </c>
      <c r="H19" s="11">
        <v>14593.174878</v>
      </c>
      <c r="I19" s="11">
        <v>14984.952116</v>
      </c>
      <c r="J19" s="11">
        <v>16514.243046</v>
      </c>
    </row>
    <row r="20" spans="1:10" ht="9" customHeight="1">
      <c r="A20" s="10" t="s">
        <v>12</v>
      </c>
      <c r="B20" s="11">
        <v>10672.880824</v>
      </c>
      <c r="C20" s="11">
        <v>11518.851824</v>
      </c>
      <c r="D20" s="11">
        <v>12593.432581</v>
      </c>
      <c r="E20" s="11">
        <v>13283.801298</v>
      </c>
      <c r="F20" s="11">
        <v>14167.740494</v>
      </c>
      <c r="G20" s="11">
        <v>13485.406858</v>
      </c>
      <c r="H20" s="11">
        <v>13069.888858</v>
      </c>
      <c r="I20" s="11">
        <v>13241.624777</v>
      </c>
      <c r="J20" s="11">
        <v>14105.728384</v>
      </c>
    </row>
    <row r="21" spans="1:10" ht="9" customHeight="1">
      <c r="A21" s="10" t="s">
        <v>11</v>
      </c>
      <c r="B21" s="11">
        <v>10184.930864</v>
      </c>
      <c r="C21" s="11">
        <v>11276.155054</v>
      </c>
      <c r="D21" s="11">
        <v>12352.261809</v>
      </c>
      <c r="E21" s="11">
        <v>13171.28142</v>
      </c>
      <c r="F21" s="11">
        <v>14109.728266</v>
      </c>
      <c r="G21" s="11">
        <v>13215.941358</v>
      </c>
      <c r="H21" s="11">
        <v>12803.447771</v>
      </c>
      <c r="I21" s="11">
        <v>13226.216897</v>
      </c>
      <c r="J21" s="11">
        <v>14580.687507</v>
      </c>
    </row>
    <row r="22" spans="1:10" ht="9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9" customHeight="1">
      <c r="A23" s="10" t="s">
        <v>10</v>
      </c>
      <c r="B23" s="11">
        <v>10148.477363</v>
      </c>
      <c r="C23" s="11">
        <v>11267.779213</v>
      </c>
      <c r="D23" s="11">
        <v>12407.197019</v>
      </c>
      <c r="E23" s="11">
        <v>13187.782009</v>
      </c>
      <c r="F23" s="11">
        <v>14048.839704</v>
      </c>
      <c r="G23" s="11">
        <v>13214.610483</v>
      </c>
      <c r="H23" s="11">
        <v>12698.477788</v>
      </c>
      <c r="I23" s="11">
        <v>13180.39682</v>
      </c>
      <c r="J23" s="11">
        <v>14374.288439</v>
      </c>
    </row>
    <row r="24" spans="1:10" ht="9" customHeight="1">
      <c r="A24" s="10" t="s">
        <v>9</v>
      </c>
      <c r="B24" s="11">
        <v>10920.381816</v>
      </c>
      <c r="C24" s="11">
        <v>11729.094299</v>
      </c>
      <c r="D24" s="11">
        <v>12722.602174</v>
      </c>
      <c r="E24" s="11">
        <v>13585.436518</v>
      </c>
      <c r="F24" s="11">
        <v>14497.415615</v>
      </c>
      <c r="G24" s="11">
        <v>13704.718334</v>
      </c>
      <c r="H24" s="11">
        <v>13441.463295</v>
      </c>
      <c r="I24" s="11">
        <v>13649.141146</v>
      </c>
      <c r="J24" s="11">
        <v>14847.329767</v>
      </c>
    </row>
    <row r="25" spans="1:10" ht="9" customHeight="1">
      <c r="A25" s="12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9" customHeight="1">
      <c r="A26" s="12" t="s">
        <v>8</v>
      </c>
      <c r="B26" s="11">
        <v>10190.499069</v>
      </c>
      <c r="C26" s="11">
        <v>11157.059405</v>
      </c>
      <c r="D26" s="11">
        <v>12175.794282</v>
      </c>
      <c r="E26" s="11">
        <v>12942.472359</v>
      </c>
      <c r="F26" s="11">
        <v>13780.047694</v>
      </c>
      <c r="G26" s="11">
        <v>13048.506083</v>
      </c>
      <c r="H26" s="11">
        <v>12647.083308</v>
      </c>
      <c r="I26" s="11">
        <v>13009.398428</v>
      </c>
      <c r="J26" s="11">
        <v>14152.289877</v>
      </c>
    </row>
    <row r="27" spans="1:10" ht="9" customHeight="1">
      <c r="A27" s="12" t="s">
        <v>7</v>
      </c>
      <c r="B27" s="11">
        <v>12212.619677</v>
      </c>
      <c r="C27" s="11">
        <v>13657.745027</v>
      </c>
      <c r="D27" s="11">
        <v>15185.479289</v>
      </c>
      <c r="E27" s="11">
        <v>16309.49941</v>
      </c>
      <c r="F27" s="11">
        <v>17204.344006</v>
      </c>
      <c r="G27" s="11">
        <v>16119.764374</v>
      </c>
      <c r="H27" s="11">
        <v>15276.480096</v>
      </c>
      <c r="I27" s="11">
        <v>15943.384502</v>
      </c>
      <c r="J27" s="11">
        <v>17464.626288</v>
      </c>
    </row>
    <row r="28" spans="1:10" ht="9" customHeight="1">
      <c r="A28" s="12" t="s">
        <v>6</v>
      </c>
      <c r="B28" s="11">
        <v>8815.3769643</v>
      </c>
      <c r="C28" s="11">
        <v>9403.4920989</v>
      </c>
      <c r="D28" s="11">
        <v>15291.945422</v>
      </c>
      <c r="E28" s="11">
        <v>12709.065614</v>
      </c>
      <c r="F28" s="11">
        <v>12603.320238</v>
      </c>
      <c r="G28" s="11">
        <v>11790.662281</v>
      </c>
      <c r="H28" s="11">
        <v>12240.946184</v>
      </c>
      <c r="I28" s="11">
        <v>12769.184364</v>
      </c>
      <c r="J28" s="11">
        <v>13608.932899</v>
      </c>
    </row>
    <row r="29" spans="1:10" ht="9" customHeight="1">
      <c r="A29" s="12" t="s">
        <v>5</v>
      </c>
      <c r="B29" s="11">
        <v>7731.369646</v>
      </c>
      <c r="C29" s="11">
        <v>10294.58008</v>
      </c>
      <c r="D29" s="11">
        <v>9048.8670322</v>
      </c>
      <c r="E29" s="11">
        <v>9338.2102284</v>
      </c>
      <c r="F29" s="11">
        <v>12106.471008</v>
      </c>
      <c r="G29" s="11">
        <v>12055.633868</v>
      </c>
      <c r="H29" s="11">
        <v>13324.568466</v>
      </c>
      <c r="I29" s="11">
        <v>14343.42576</v>
      </c>
      <c r="J29" s="11">
        <v>16596.042993</v>
      </c>
    </row>
    <row r="30" spans="1:10" ht="9" customHeight="1">
      <c r="A30" s="10" t="s">
        <v>4</v>
      </c>
      <c r="B30" s="11">
        <v>9844.5936908</v>
      </c>
      <c r="C30" s="11">
        <v>12793.020671</v>
      </c>
      <c r="D30" s="11">
        <v>14263.960196</v>
      </c>
      <c r="E30" s="11">
        <v>15017.38185</v>
      </c>
      <c r="F30" s="11">
        <v>18158.186213</v>
      </c>
      <c r="G30" s="11">
        <v>16333.324877</v>
      </c>
      <c r="H30" s="11">
        <v>16431.401513</v>
      </c>
      <c r="I30" s="11">
        <v>14843.047083</v>
      </c>
      <c r="J30" s="11">
        <v>17179.73174</v>
      </c>
    </row>
    <row r="31" spans="1:10" ht="9" customHeight="1">
      <c r="A31" s="10" t="s">
        <v>3</v>
      </c>
      <c r="B31" s="11">
        <v>15169.735829</v>
      </c>
      <c r="C31" s="11">
        <v>13332.789453</v>
      </c>
      <c r="D31" s="11">
        <v>14675.784912</v>
      </c>
      <c r="E31" s="11">
        <v>17378.879525</v>
      </c>
      <c r="F31" s="11">
        <v>17342.071094</v>
      </c>
      <c r="G31" s="11">
        <v>13357.46691</v>
      </c>
      <c r="H31" s="11">
        <v>13896.01242</v>
      </c>
      <c r="I31" s="11">
        <v>15244.44607</v>
      </c>
      <c r="J31" s="11">
        <v>14754.783761</v>
      </c>
    </row>
    <row r="32" spans="1:10" ht="9" customHeight="1">
      <c r="A32" s="10"/>
      <c r="B32" s="8"/>
      <c r="C32" s="8"/>
      <c r="D32" s="8"/>
      <c r="E32" s="8"/>
      <c r="F32" s="8"/>
      <c r="G32" s="8"/>
      <c r="H32" s="8"/>
      <c r="I32" s="8"/>
      <c r="J32" s="8"/>
    </row>
    <row r="33" spans="1:10" ht="9" customHeight="1">
      <c r="A33" s="12" t="s">
        <v>30</v>
      </c>
      <c r="B33" s="11">
        <v>9094.7609549</v>
      </c>
      <c r="C33" s="11">
        <v>9950.580262</v>
      </c>
      <c r="D33" s="11">
        <v>10757.907243</v>
      </c>
      <c r="E33" s="11">
        <v>11451.060059</v>
      </c>
      <c r="F33" s="11">
        <v>12162.318583</v>
      </c>
      <c r="G33" s="11">
        <v>11472.043409</v>
      </c>
      <c r="H33" s="11">
        <v>11104.030132</v>
      </c>
      <c r="I33" s="11">
        <v>11361.738642</v>
      </c>
      <c r="J33" s="11">
        <v>12365.34578</v>
      </c>
    </row>
    <row r="34" spans="1:10" ht="9" customHeight="1">
      <c r="A34" s="10" t="s">
        <v>140</v>
      </c>
      <c r="B34" s="8">
        <v>17009.296322</v>
      </c>
      <c r="C34" s="8">
        <v>18084.882462</v>
      </c>
      <c r="D34" s="8">
        <v>20710.815692</v>
      </c>
      <c r="E34" s="8">
        <v>22065.161321</v>
      </c>
      <c r="F34" s="8">
        <v>23303.989528</v>
      </c>
      <c r="G34" s="8">
        <v>21736.69598</v>
      </c>
      <c r="H34" s="8">
        <v>21115.590084</v>
      </c>
      <c r="I34" s="8">
        <v>21354.771494</v>
      </c>
      <c r="J34" s="8">
        <v>22907.537492</v>
      </c>
    </row>
    <row r="35" spans="1:10" ht="9" customHeight="1">
      <c r="A35" s="12" t="s">
        <v>136</v>
      </c>
      <c r="B35" s="11">
        <v>13455.967045</v>
      </c>
      <c r="C35" s="11">
        <v>14774.561801</v>
      </c>
      <c r="D35" s="11">
        <v>16240.660983</v>
      </c>
      <c r="E35" s="11">
        <v>17104.007662</v>
      </c>
      <c r="F35" s="11">
        <v>18251.631653</v>
      </c>
      <c r="G35" s="11">
        <v>17011.429814</v>
      </c>
      <c r="H35" s="11">
        <v>16171.45503</v>
      </c>
      <c r="I35" s="11">
        <v>16710.27002</v>
      </c>
      <c r="J35" s="11">
        <v>17814.453482</v>
      </c>
    </row>
    <row r="36" spans="1:10" ht="9" customHeight="1">
      <c r="A36" s="12" t="s">
        <v>29</v>
      </c>
      <c r="B36" s="11">
        <v>19720.645878</v>
      </c>
      <c r="C36" s="11">
        <v>20936.599629</v>
      </c>
      <c r="D36" s="11">
        <v>24229.889528</v>
      </c>
      <c r="E36" s="11">
        <v>25353.959098</v>
      </c>
      <c r="F36" s="11">
        <v>27103.899415</v>
      </c>
      <c r="G36" s="11">
        <v>25456.00689</v>
      </c>
      <c r="H36" s="11">
        <v>23643.82111</v>
      </c>
      <c r="I36" s="11">
        <v>24575.58499</v>
      </c>
      <c r="J36" s="11">
        <v>25409.929495</v>
      </c>
    </row>
    <row r="37" spans="1:10" ht="9" customHeight="1">
      <c r="A37" s="12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9" customHeight="1">
      <c r="A38" s="12" t="s">
        <v>0</v>
      </c>
      <c r="B38" s="11">
        <v>10448.392981</v>
      </c>
      <c r="C38" s="11">
        <v>11448.042436</v>
      </c>
      <c r="D38" s="11">
        <v>12529.445097</v>
      </c>
      <c r="E38" s="11">
        <v>13341.513763</v>
      </c>
      <c r="F38" s="11">
        <v>14223.873246</v>
      </c>
      <c r="G38" s="11">
        <v>13407.796996</v>
      </c>
      <c r="H38" s="11">
        <v>12994.965556</v>
      </c>
      <c r="I38" s="11">
        <v>13370.269913</v>
      </c>
      <c r="J38" s="11">
        <v>14568.570603</v>
      </c>
    </row>
    <row r="39" spans="1:17" ht="9" customHeight="1">
      <c r="A39" s="10"/>
      <c r="B39" s="11"/>
      <c r="C39" s="11"/>
      <c r="D39" s="11"/>
      <c r="E39" s="11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9" customHeight="1">
      <c r="A40" s="15"/>
      <c r="B40" s="14">
        <v>2002</v>
      </c>
      <c r="C40" s="14">
        <v>2003</v>
      </c>
      <c r="D40" s="14">
        <v>2004</v>
      </c>
      <c r="E40" s="14">
        <v>2005</v>
      </c>
      <c r="F40" s="14" t="s">
        <v>137</v>
      </c>
      <c r="G40" s="14" t="s">
        <v>138</v>
      </c>
      <c r="H40" s="14" t="s">
        <v>139</v>
      </c>
      <c r="I40" s="14">
        <v>2009</v>
      </c>
      <c r="J40" s="8"/>
      <c r="K40" s="8"/>
      <c r="L40" s="8"/>
      <c r="M40" s="8"/>
      <c r="N40" s="8"/>
      <c r="O40" s="8"/>
      <c r="P40" s="8"/>
      <c r="Q40" s="8"/>
    </row>
    <row r="41" spans="1:17" ht="9" customHeight="1">
      <c r="A41" s="10" t="s">
        <v>25</v>
      </c>
      <c r="B41" s="8">
        <v>26788.534764</v>
      </c>
      <c r="C41" s="8">
        <v>25675.375364</v>
      </c>
      <c r="D41" s="8">
        <v>11923.75392</v>
      </c>
      <c r="E41" s="8">
        <v>24072.765493</v>
      </c>
      <c r="F41" s="8">
        <v>24007.999997</v>
      </c>
      <c r="G41" s="8">
        <v>27898.192357</v>
      </c>
      <c r="H41" s="8">
        <v>37783.13241</v>
      </c>
      <c r="I41" s="8">
        <v>38740.429587</v>
      </c>
      <c r="J41" s="8"/>
      <c r="K41" s="8"/>
      <c r="L41" s="8"/>
      <c r="M41" s="8"/>
      <c r="N41" s="8"/>
      <c r="O41" s="8"/>
      <c r="P41" s="8"/>
      <c r="Q41" s="8"/>
    </row>
    <row r="42" spans="1:17" ht="9" customHeight="1">
      <c r="A42" s="13" t="s">
        <v>24</v>
      </c>
      <c r="B42" s="8">
        <v>19136.020445</v>
      </c>
      <c r="C42" s="8">
        <v>16698.406785</v>
      </c>
      <c r="D42" s="8">
        <v>18846.519505</v>
      </c>
      <c r="E42" s="8">
        <v>23549.426906</v>
      </c>
      <c r="F42" s="8">
        <v>25971.669194</v>
      </c>
      <c r="G42" s="8">
        <v>27620.215153</v>
      </c>
      <c r="H42" s="8">
        <v>29030.11051</v>
      </c>
      <c r="I42" s="8">
        <v>23908.33831</v>
      </c>
      <c r="J42" s="4"/>
      <c r="K42" s="4"/>
      <c r="L42" s="4"/>
      <c r="M42" s="4"/>
      <c r="N42" s="4"/>
      <c r="O42" s="4"/>
      <c r="P42" s="4"/>
      <c r="Q42" s="4"/>
    </row>
    <row r="43" spans="1:17" ht="9" customHeight="1">
      <c r="A43" s="12" t="s">
        <v>23</v>
      </c>
      <c r="B43" s="8">
        <v>16647.917389</v>
      </c>
      <c r="C43" s="8">
        <v>18641.733046</v>
      </c>
      <c r="D43" s="8">
        <v>19138.08154</v>
      </c>
      <c r="E43" s="8">
        <v>20250.678152</v>
      </c>
      <c r="F43" s="8">
        <v>26784.019819</v>
      </c>
      <c r="G43" s="8">
        <v>28845.504258</v>
      </c>
      <c r="H43" s="8">
        <v>31473.718911</v>
      </c>
      <c r="I43" s="8">
        <v>25932.354488</v>
      </c>
      <c r="J43" s="4"/>
      <c r="K43" s="4"/>
      <c r="L43" s="4"/>
      <c r="M43" s="4"/>
      <c r="N43" s="4"/>
      <c r="O43" s="4"/>
      <c r="P43" s="4"/>
      <c r="Q43" s="4"/>
    </row>
    <row r="44" spans="1:17" ht="9" customHeight="1">
      <c r="A44" s="12" t="s">
        <v>22</v>
      </c>
      <c r="B44" s="8">
        <v>16949.730706</v>
      </c>
      <c r="C44" s="8">
        <v>17825.144799</v>
      </c>
      <c r="D44" s="8">
        <v>18591.216496</v>
      </c>
      <c r="E44" s="8">
        <v>20045.098064</v>
      </c>
      <c r="F44" s="8">
        <v>23783.573091</v>
      </c>
      <c r="G44" s="8">
        <v>26497.311747</v>
      </c>
      <c r="H44" s="8">
        <v>28330.401897</v>
      </c>
      <c r="I44" s="8">
        <v>24376.837428</v>
      </c>
      <c r="J44" s="7"/>
      <c r="K44" s="7"/>
      <c r="L44" s="7"/>
      <c r="M44" s="7"/>
      <c r="N44" s="7"/>
      <c r="O44" s="7"/>
      <c r="P44" s="7"/>
      <c r="Q44" s="7"/>
    </row>
    <row r="45" spans="1:17" ht="9" customHeight="1">
      <c r="A45" s="12" t="s">
        <v>21</v>
      </c>
      <c r="B45" s="8">
        <v>17650.618298</v>
      </c>
      <c r="C45" s="8">
        <v>18278.899617</v>
      </c>
      <c r="D45" s="8">
        <v>19087.719702</v>
      </c>
      <c r="E45" s="8">
        <v>21138.220589</v>
      </c>
      <c r="F45" s="8">
        <v>23854.760556</v>
      </c>
      <c r="G45" s="8">
        <v>26238.692296</v>
      </c>
      <c r="H45" s="8">
        <v>26859.664185</v>
      </c>
      <c r="I45" s="8">
        <v>24931.686375</v>
      </c>
      <c r="J45" s="7"/>
      <c r="K45" s="7"/>
      <c r="L45" s="7"/>
      <c r="M45" s="7"/>
      <c r="N45" s="7"/>
      <c r="O45" s="7"/>
      <c r="P45" s="7"/>
      <c r="Q45" s="7"/>
    </row>
    <row r="46" spans="1:17" ht="9" customHeight="1">
      <c r="A46" s="12" t="s">
        <v>20</v>
      </c>
      <c r="B46" s="8">
        <v>15245.594342</v>
      </c>
      <c r="C46" s="8">
        <v>15785.480194</v>
      </c>
      <c r="D46" s="8">
        <v>16999.770492</v>
      </c>
      <c r="E46" s="8">
        <v>18004.407202</v>
      </c>
      <c r="F46" s="8">
        <v>20065.883847</v>
      </c>
      <c r="G46" s="8">
        <v>21719.388947</v>
      </c>
      <c r="H46" s="8">
        <v>23228.295413</v>
      </c>
      <c r="I46" s="8">
        <v>22056.046835</v>
      </c>
      <c r="J46" s="7"/>
      <c r="K46" s="7"/>
      <c r="L46" s="7"/>
      <c r="M46" s="7"/>
      <c r="N46" s="7"/>
      <c r="O46" s="7"/>
      <c r="P46" s="7"/>
      <c r="Q46" s="7"/>
    </row>
    <row r="47" spans="1:17" ht="9" customHeight="1">
      <c r="A47" s="12" t="s">
        <v>19</v>
      </c>
      <c r="B47" s="8">
        <v>15371.132377</v>
      </c>
      <c r="C47" s="8">
        <v>16073.127138</v>
      </c>
      <c r="D47" s="8">
        <v>17025.681062</v>
      </c>
      <c r="E47" s="8">
        <v>18393.172329</v>
      </c>
      <c r="F47" s="8">
        <v>20270.294833</v>
      </c>
      <c r="G47" s="8">
        <v>21497.331539</v>
      </c>
      <c r="H47" s="8">
        <v>22502.287946</v>
      </c>
      <c r="I47" s="8">
        <v>21993.207666</v>
      </c>
      <c r="J47" s="7"/>
      <c r="K47" s="7"/>
      <c r="L47" s="7"/>
      <c r="M47" s="7"/>
      <c r="N47" s="7"/>
      <c r="O47" s="7"/>
      <c r="P47" s="7"/>
      <c r="Q47" s="7"/>
    </row>
    <row r="48" spans="1:17" ht="9" customHeight="1">
      <c r="A48" s="12" t="s">
        <v>18</v>
      </c>
      <c r="B48" s="8">
        <v>15941.847401</v>
      </c>
      <c r="C48" s="8">
        <v>16742.685329</v>
      </c>
      <c r="D48" s="8">
        <v>18040.837257</v>
      </c>
      <c r="E48" s="8">
        <v>19032.508385</v>
      </c>
      <c r="F48" s="8">
        <v>21044.325849</v>
      </c>
      <c r="G48" s="8">
        <v>22360.777312</v>
      </c>
      <c r="H48" s="8">
        <v>23916.107473</v>
      </c>
      <c r="I48" s="8">
        <v>22988.665413</v>
      </c>
      <c r="J48" s="6"/>
      <c r="K48" s="6"/>
      <c r="L48" s="6"/>
      <c r="M48" s="6"/>
      <c r="N48" s="6"/>
      <c r="O48" s="6"/>
      <c r="P48" s="6"/>
      <c r="Q48" s="6"/>
    </row>
    <row r="49" spans="1:17" ht="9" customHeight="1">
      <c r="A49" s="12" t="s">
        <v>17</v>
      </c>
      <c r="B49" s="8">
        <v>15759.678032</v>
      </c>
      <c r="C49" s="8">
        <v>16592.236136</v>
      </c>
      <c r="D49" s="8">
        <v>17762.797735</v>
      </c>
      <c r="E49" s="8">
        <v>18863.534237</v>
      </c>
      <c r="F49" s="8">
        <v>21240.227731</v>
      </c>
      <c r="G49" s="8">
        <v>22694.712381</v>
      </c>
      <c r="H49" s="8">
        <v>24095.256006</v>
      </c>
      <c r="I49" s="8">
        <v>24041.306567</v>
      </c>
      <c r="J49" s="6"/>
      <c r="K49" s="6"/>
      <c r="L49" s="6"/>
      <c r="M49" s="6"/>
      <c r="N49" s="6"/>
      <c r="O49" s="6"/>
      <c r="P49" s="6"/>
      <c r="Q49" s="6"/>
    </row>
    <row r="50" spans="1:17" ht="9" customHeight="1">
      <c r="A50" s="12" t="s">
        <v>16</v>
      </c>
      <c r="B50" s="8">
        <v>14943.214365</v>
      </c>
      <c r="C50" s="8">
        <v>15620.347031</v>
      </c>
      <c r="D50" s="8">
        <v>17129.959112</v>
      </c>
      <c r="E50" s="8">
        <v>18531.37866</v>
      </c>
      <c r="F50" s="8">
        <v>20964.522989</v>
      </c>
      <c r="G50" s="8">
        <v>22553.789189</v>
      </c>
      <c r="H50" s="8">
        <v>24359.191807</v>
      </c>
      <c r="I50" s="8">
        <v>23673.538261</v>
      </c>
      <c r="J50" s="6"/>
      <c r="K50" s="6"/>
      <c r="L50" s="6"/>
      <c r="M50" s="6"/>
      <c r="N50" s="6"/>
      <c r="O50" s="6"/>
      <c r="P50" s="6"/>
      <c r="Q50" s="6"/>
    </row>
    <row r="51" spans="1:17" ht="9" customHeight="1">
      <c r="A51" s="12"/>
      <c r="B51" s="8"/>
      <c r="C51" s="8"/>
      <c r="D51" s="8"/>
      <c r="E51" s="8"/>
      <c r="F51" s="8"/>
      <c r="G51" s="8"/>
      <c r="H51" s="8"/>
      <c r="I51" s="8"/>
      <c r="J51" s="6"/>
      <c r="K51" s="6"/>
      <c r="L51" s="6"/>
      <c r="M51" s="6"/>
      <c r="N51" s="6"/>
      <c r="O51" s="6"/>
      <c r="P51" s="6"/>
      <c r="Q51" s="6"/>
    </row>
    <row r="52" spans="1:17" ht="9" customHeight="1">
      <c r="A52" s="12" t="s">
        <v>15</v>
      </c>
      <c r="B52" s="8">
        <v>19116.903835</v>
      </c>
      <c r="C52" s="8">
        <v>18526.106375</v>
      </c>
      <c r="D52" s="8">
        <v>18134.676003</v>
      </c>
      <c r="E52" s="8">
        <v>21158.74601</v>
      </c>
      <c r="F52" s="8">
        <v>26748.708542</v>
      </c>
      <c r="G52" s="8">
        <v>28768.807348</v>
      </c>
      <c r="H52" s="8">
        <v>32036.252123</v>
      </c>
      <c r="I52" s="8">
        <v>25673.12939</v>
      </c>
      <c r="J52" s="6"/>
      <c r="K52" s="6"/>
      <c r="L52" s="6"/>
      <c r="M52" s="6"/>
      <c r="N52" s="6"/>
      <c r="O52" s="6"/>
      <c r="P52" s="6"/>
      <c r="Q52" s="6"/>
    </row>
    <row r="53" spans="1:9" ht="9" customHeight="1">
      <c r="A53" s="12" t="s">
        <v>14</v>
      </c>
      <c r="B53" s="8">
        <v>16267.516894</v>
      </c>
      <c r="C53" s="8">
        <v>18230.722374</v>
      </c>
      <c r="D53" s="8">
        <v>18858.990479</v>
      </c>
      <c r="E53" s="8">
        <v>20614.74171</v>
      </c>
      <c r="F53" s="8">
        <v>25059.384251</v>
      </c>
      <c r="G53" s="8">
        <v>27332.92872</v>
      </c>
      <c r="H53" s="8">
        <v>30014.884341</v>
      </c>
      <c r="I53" s="8">
        <v>24952.783205</v>
      </c>
    </row>
    <row r="54" spans="1:9" ht="9" customHeight="1">
      <c r="A54" s="10" t="s">
        <v>13</v>
      </c>
      <c r="B54" s="8">
        <v>17498.729977</v>
      </c>
      <c r="C54" s="8">
        <v>18026.827285</v>
      </c>
      <c r="D54" s="8">
        <v>18914.039872</v>
      </c>
      <c r="E54" s="8">
        <v>20572.990821</v>
      </c>
      <c r="F54" s="8">
        <v>23673.519093</v>
      </c>
      <c r="G54" s="8">
        <v>26289.746449</v>
      </c>
      <c r="H54" s="8">
        <v>27106.803607</v>
      </c>
      <c r="I54" s="8">
        <v>24748.681706</v>
      </c>
    </row>
    <row r="55" spans="1:9" ht="9" customHeight="1">
      <c r="A55" s="10" t="s">
        <v>12</v>
      </c>
      <c r="B55" s="8">
        <v>15322.480162</v>
      </c>
      <c r="C55" s="8">
        <v>15959.00327</v>
      </c>
      <c r="D55" s="8">
        <v>17015.087171</v>
      </c>
      <c r="E55" s="8">
        <v>18232.483528</v>
      </c>
      <c r="F55" s="8">
        <v>20185.944933</v>
      </c>
      <c r="G55" s="8">
        <v>21590.002262</v>
      </c>
      <c r="H55" s="8">
        <v>22807.862227</v>
      </c>
      <c r="I55" s="8">
        <v>22019.372371</v>
      </c>
    </row>
    <row r="56" spans="1:9" ht="9" customHeight="1">
      <c r="A56" s="10" t="s">
        <v>11</v>
      </c>
      <c r="B56" s="8">
        <v>15505.058897</v>
      </c>
      <c r="C56" s="8">
        <v>16268.041776</v>
      </c>
      <c r="D56" s="8">
        <v>17607.633768</v>
      </c>
      <c r="E56" s="8">
        <v>18786.944493</v>
      </c>
      <c r="F56" s="8">
        <v>21074.941855</v>
      </c>
      <c r="G56" s="8">
        <v>22541.568612</v>
      </c>
      <c r="H56" s="8">
        <v>24152.498066</v>
      </c>
      <c r="I56" s="8">
        <v>23597.883721</v>
      </c>
    </row>
    <row r="57" spans="1:9" ht="9" customHeight="1">
      <c r="A57" s="10"/>
      <c r="B57" s="8"/>
      <c r="C57" s="8"/>
      <c r="D57" s="8"/>
      <c r="E57" s="8"/>
      <c r="F57" s="8"/>
      <c r="G57" s="8"/>
      <c r="H57" s="8"/>
      <c r="I57" s="8"/>
    </row>
    <row r="58" spans="1:17" s="3" customFormat="1" ht="9" customHeight="1">
      <c r="A58" s="10" t="s">
        <v>10</v>
      </c>
      <c r="B58" s="8">
        <v>15381.536805</v>
      </c>
      <c r="C58" s="8">
        <v>16037.727547</v>
      </c>
      <c r="D58" s="8">
        <v>17366.999515</v>
      </c>
      <c r="E58" s="8">
        <v>18587.541846</v>
      </c>
      <c r="F58" s="8">
        <v>21534.854395</v>
      </c>
      <c r="G58" s="8">
        <v>23118.60957</v>
      </c>
      <c r="H58" s="8">
        <v>24790.119916</v>
      </c>
      <c r="I58" s="8">
        <v>23547.642838</v>
      </c>
      <c r="J58" s="2"/>
      <c r="K58" s="2"/>
      <c r="L58" s="2"/>
      <c r="M58" s="2"/>
      <c r="N58" s="2"/>
      <c r="O58" s="2"/>
      <c r="P58" s="2"/>
      <c r="Q58" s="2"/>
    </row>
    <row r="59" spans="1:17" s="3" customFormat="1" ht="9" customHeight="1">
      <c r="A59" s="10" t="s">
        <v>9</v>
      </c>
      <c r="B59" s="8">
        <v>15907.062785</v>
      </c>
      <c r="C59" s="8">
        <v>16762.94492</v>
      </c>
      <c r="D59" s="8">
        <v>17814.636955</v>
      </c>
      <c r="E59" s="8">
        <v>19102.888034</v>
      </c>
      <c r="F59" s="8">
        <v>20649.033833</v>
      </c>
      <c r="G59" s="8">
        <v>22177.177921</v>
      </c>
      <c r="H59" s="8">
        <v>23505.581901</v>
      </c>
      <c r="I59" s="8">
        <v>23039.326819</v>
      </c>
      <c r="J59" s="2"/>
      <c r="K59" s="2"/>
      <c r="L59" s="2"/>
      <c r="M59" s="2"/>
      <c r="N59" s="2"/>
      <c r="O59" s="2"/>
      <c r="P59" s="2"/>
      <c r="Q59" s="2"/>
    </row>
    <row r="60" spans="1:17" s="3" customFormat="1" ht="9" customHeight="1">
      <c r="A60" s="12"/>
      <c r="B60" s="8"/>
      <c r="C60" s="8"/>
      <c r="D60" s="8"/>
      <c r="E60" s="8"/>
      <c r="F60" s="8"/>
      <c r="G60" s="8"/>
      <c r="H60" s="8"/>
      <c r="I60" s="8"/>
      <c r="J60" s="2"/>
      <c r="K60" s="2"/>
      <c r="L60" s="2"/>
      <c r="M60" s="2"/>
      <c r="N60" s="2"/>
      <c r="O60" s="2"/>
      <c r="P60" s="2"/>
      <c r="Q60" s="2"/>
    </row>
    <row r="61" spans="1:17" s="3" customFormat="1" ht="9" customHeight="1">
      <c r="A61" s="12" t="s">
        <v>8</v>
      </c>
      <c r="B61" s="8">
        <v>15097.275537</v>
      </c>
      <c r="C61" s="8">
        <v>15913.850746</v>
      </c>
      <c r="D61" s="8">
        <v>17175.247004</v>
      </c>
      <c r="E61" s="8">
        <v>18416.708055</v>
      </c>
      <c r="F61" s="8">
        <v>20543.806945</v>
      </c>
      <c r="G61" s="8">
        <v>22030.715687</v>
      </c>
      <c r="H61" s="8">
        <v>23481.593112</v>
      </c>
      <c r="I61" s="8">
        <v>22798.878144</v>
      </c>
      <c r="J61" s="2"/>
      <c r="K61" s="2"/>
      <c r="L61" s="2"/>
      <c r="M61" s="2"/>
      <c r="N61" s="2"/>
      <c r="O61" s="2"/>
      <c r="P61" s="2"/>
      <c r="Q61" s="2"/>
    </row>
    <row r="62" spans="1:17" s="3" customFormat="1" ht="9" customHeight="1">
      <c r="A62" s="12" t="s">
        <v>7</v>
      </c>
      <c r="B62" s="8">
        <v>18681.479714</v>
      </c>
      <c r="C62" s="8">
        <v>19089.390578</v>
      </c>
      <c r="D62" s="8">
        <v>20046.602219</v>
      </c>
      <c r="E62" s="8">
        <v>21970.293905</v>
      </c>
      <c r="F62" s="8">
        <v>24965.484191</v>
      </c>
      <c r="G62" s="8">
        <v>26946.020747</v>
      </c>
      <c r="H62" s="8">
        <v>28779.032525</v>
      </c>
      <c r="I62" s="8">
        <v>26408.980753</v>
      </c>
      <c r="J62" s="1"/>
      <c r="K62" s="1"/>
      <c r="L62" s="1"/>
      <c r="M62" s="1"/>
      <c r="N62" s="1"/>
      <c r="O62" s="1"/>
      <c r="P62" s="1"/>
      <c r="Q62" s="1"/>
    </row>
    <row r="63" spans="1:17" s="3" customFormat="1" ht="9" customHeight="1">
      <c r="A63" s="12" t="s">
        <v>6</v>
      </c>
      <c r="B63" s="8">
        <v>15877.105952</v>
      </c>
      <c r="C63" s="8">
        <v>19174.281893</v>
      </c>
      <c r="D63" s="8">
        <v>20188.429458</v>
      </c>
      <c r="E63" s="8">
        <v>18167.6808</v>
      </c>
      <c r="F63" s="8">
        <v>21261.851757</v>
      </c>
      <c r="G63" s="8">
        <v>22519.559853</v>
      </c>
      <c r="H63" s="8">
        <v>25209.394721</v>
      </c>
      <c r="I63" s="8">
        <v>23875.307837</v>
      </c>
      <c r="J63" s="2"/>
      <c r="K63" s="2"/>
      <c r="L63" s="2"/>
      <c r="M63" s="2"/>
      <c r="N63" s="2"/>
      <c r="O63" s="2"/>
      <c r="P63" s="2"/>
      <c r="Q63" s="2"/>
    </row>
    <row r="64" spans="1:17" s="3" customFormat="1" ht="9" customHeight="1">
      <c r="A64" s="12" t="s">
        <v>5</v>
      </c>
      <c r="B64" s="8">
        <v>20107.949178</v>
      </c>
      <c r="C64" s="8">
        <v>16929.43221</v>
      </c>
      <c r="D64" s="8">
        <v>19032.915517</v>
      </c>
      <c r="E64" s="8">
        <v>16074.671363</v>
      </c>
      <c r="F64" s="8">
        <v>20140.674937</v>
      </c>
      <c r="G64" s="8">
        <v>23391.882258</v>
      </c>
      <c r="H64" s="8">
        <v>25691.908528</v>
      </c>
      <c r="I64" s="8">
        <v>23682.236656</v>
      </c>
      <c r="J64" s="2"/>
      <c r="K64" s="2"/>
      <c r="L64" s="2"/>
      <c r="M64" s="2"/>
      <c r="N64" s="2"/>
      <c r="O64" s="2"/>
      <c r="P64" s="2"/>
      <c r="Q64" s="2"/>
    </row>
    <row r="65" spans="1:17" s="3" customFormat="1" ht="9" customHeight="1">
      <c r="A65" s="10" t="s">
        <v>4</v>
      </c>
      <c r="B65" s="8">
        <v>19055.824687</v>
      </c>
      <c r="C65" s="8">
        <v>19260.233434</v>
      </c>
      <c r="D65" s="8">
        <v>19944.979649</v>
      </c>
      <c r="E65" s="8">
        <v>20995.459442</v>
      </c>
      <c r="F65" s="8">
        <v>27667.896083</v>
      </c>
      <c r="G65" s="8">
        <v>30884.123367</v>
      </c>
      <c r="H65" s="8">
        <v>31870.375647</v>
      </c>
      <c r="I65" s="8">
        <v>29959.858796</v>
      </c>
      <c r="J65" s="5"/>
      <c r="K65" s="5"/>
      <c r="L65" s="5"/>
      <c r="M65" s="5"/>
      <c r="N65" s="5"/>
      <c r="O65" s="5"/>
      <c r="P65" s="5"/>
      <c r="Q65" s="5"/>
    </row>
    <row r="66" spans="1:17" s="3" customFormat="1" ht="9" customHeight="1">
      <c r="A66" s="10" t="s">
        <v>3</v>
      </c>
      <c r="B66" s="8">
        <v>15650.631632</v>
      </c>
      <c r="C66" s="8">
        <v>16641.930653</v>
      </c>
      <c r="D66" s="8">
        <v>16565.268047</v>
      </c>
      <c r="E66" s="8">
        <v>17100.076759</v>
      </c>
      <c r="F66" s="8">
        <v>22025.956837</v>
      </c>
      <c r="G66" s="8">
        <v>21822.384396</v>
      </c>
      <c r="H66" s="8">
        <v>25343.535096</v>
      </c>
      <c r="I66" s="8">
        <v>22435.640752</v>
      </c>
      <c r="J66" s="2"/>
      <c r="K66" s="2"/>
      <c r="L66" s="2"/>
      <c r="M66" s="2"/>
      <c r="N66" s="2"/>
      <c r="O66" s="2"/>
      <c r="P66" s="2"/>
      <c r="Q66" s="2"/>
    </row>
    <row r="67" spans="1:17" s="3" customFormat="1" ht="9" customHeight="1">
      <c r="A67" s="10"/>
      <c r="B67" s="8"/>
      <c r="C67" s="8"/>
      <c r="D67" s="8"/>
      <c r="E67" s="8"/>
      <c r="F67" s="8"/>
      <c r="G67" s="8"/>
      <c r="H67" s="8"/>
      <c r="I67" s="8"/>
      <c r="J67" s="2"/>
      <c r="K67" s="2"/>
      <c r="L67" s="2"/>
      <c r="M67" s="2"/>
      <c r="N67" s="2"/>
      <c r="O67" s="2"/>
      <c r="P67" s="2"/>
      <c r="Q67" s="2"/>
    </row>
    <row r="68" spans="1:17" s="3" customFormat="1" ht="9" customHeight="1">
      <c r="A68" s="12" t="s">
        <v>30</v>
      </c>
      <c r="B68" s="8">
        <v>13206.233226</v>
      </c>
      <c r="C68" s="8">
        <v>13776.632927</v>
      </c>
      <c r="D68" s="8">
        <v>14747.949189</v>
      </c>
      <c r="E68" s="8">
        <v>15788.492112</v>
      </c>
      <c r="F68" s="8">
        <v>17246.61179</v>
      </c>
      <c r="G68" s="8">
        <v>18342.932197</v>
      </c>
      <c r="H68" s="8">
        <v>19533.618953</v>
      </c>
      <c r="I68" s="8">
        <v>18756.741965</v>
      </c>
      <c r="J68" s="4"/>
      <c r="K68" s="4"/>
      <c r="L68" s="4"/>
      <c r="M68" s="4"/>
      <c r="N68" s="4"/>
      <c r="O68" s="4"/>
      <c r="P68" s="4"/>
      <c r="Q68" s="4"/>
    </row>
    <row r="69" spans="1:17" s="3" customFormat="1" ht="9" customHeight="1">
      <c r="A69" s="12" t="s">
        <v>136</v>
      </c>
      <c r="B69" s="8">
        <v>23771.798926</v>
      </c>
      <c r="C69" s="8">
        <v>24430.900765</v>
      </c>
      <c r="D69" s="8">
        <v>25675.035289</v>
      </c>
      <c r="E69" s="8">
        <v>27060.13176</v>
      </c>
      <c r="F69" s="8">
        <v>30220.270968</v>
      </c>
      <c r="G69" s="8">
        <v>31352.942971</v>
      </c>
      <c r="H69" s="8">
        <v>32906.840319</v>
      </c>
      <c r="I69" s="8">
        <v>31842.18229</v>
      </c>
      <c r="J69" s="4"/>
      <c r="K69" s="4"/>
      <c r="L69" s="4"/>
      <c r="M69" s="4"/>
      <c r="N69" s="4"/>
      <c r="O69" s="4"/>
      <c r="P69" s="4"/>
      <c r="Q69" s="4"/>
    </row>
    <row r="70" spans="1:17" s="3" customFormat="1" ht="9" customHeight="1">
      <c r="A70" s="10"/>
      <c r="B70" s="8">
        <v>18897.022943</v>
      </c>
      <c r="C70" s="8">
        <v>19698.659738</v>
      </c>
      <c r="D70" s="8">
        <v>20933.470008</v>
      </c>
      <c r="E70" s="8">
        <v>22143.016608</v>
      </c>
      <c r="F70" s="8">
        <v>25476.356327</v>
      </c>
      <c r="G70" s="8">
        <v>27182.486522</v>
      </c>
      <c r="H70" s="8">
        <v>28622.787267</v>
      </c>
      <c r="I70" s="8">
        <v>27169.802719</v>
      </c>
      <c r="J70" s="5"/>
      <c r="K70" s="5"/>
      <c r="L70" s="5"/>
      <c r="M70" s="5"/>
      <c r="N70" s="5"/>
      <c r="O70" s="5"/>
      <c r="P70" s="5"/>
      <c r="Q70" s="5"/>
    </row>
    <row r="71" spans="1:17" s="3" customFormat="1" ht="9" customHeight="1">
      <c r="A71" s="12" t="s">
        <v>29</v>
      </c>
      <c r="B71" s="8">
        <v>26241.154207</v>
      </c>
      <c r="C71" s="8">
        <v>27160.509112</v>
      </c>
      <c r="D71" s="8">
        <v>28095.890387</v>
      </c>
      <c r="E71" s="8">
        <v>29102.231258</v>
      </c>
      <c r="F71" s="8">
        <v>33252.091901</v>
      </c>
      <c r="G71" s="8">
        <v>34743.939158</v>
      </c>
      <c r="H71" s="8">
        <v>35990.959361</v>
      </c>
      <c r="I71" s="8">
        <v>34726.605921</v>
      </c>
      <c r="J71" s="5"/>
      <c r="K71" s="5"/>
      <c r="L71" s="5"/>
      <c r="M71" s="5"/>
      <c r="N71" s="5"/>
      <c r="O71" s="5"/>
      <c r="P71" s="5"/>
      <c r="Q71" s="5"/>
    </row>
    <row r="72" spans="1:17" s="3" customFormat="1" ht="9" customHeight="1">
      <c r="A72" s="12"/>
      <c r="B72" s="8"/>
      <c r="C72" s="8"/>
      <c r="D72" s="8"/>
      <c r="E72" s="8"/>
      <c r="F72" s="8"/>
      <c r="G72" s="8"/>
      <c r="H72" s="8"/>
      <c r="I72" s="8"/>
      <c r="J72" s="5"/>
      <c r="K72" s="5"/>
      <c r="L72" s="5"/>
      <c r="M72" s="5"/>
      <c r="N72" s="5"/>
      <c r="O72" s="5"/>
      <c r="P72" s="5"/>
      <c r="Q72" s="5"/>
    </row>
    <row r="73" spans="1:17" s="3" customFormat="1" ht="9" customHeight="1">
      <c r="A73" s="12" t="s">
        <v>0</v>
      </c>
      <c r="B73" s="8">
        <v>15600.632691</v>
      </c>
      <c r="C73" s="8">
        <v>16343.064106</v>
      </c>
      <c r="D73" s="8">
        <v>17557.472963</v>
      </c>
      <c r="E73" s="8">
        <v>18809.725522</v>
      </c>
      <c r="F73" s="8">
        <v>21148.505945</v>
      </c>
      <c r="G73" s="8">
        <v>22708.05113</v>
      </c>
      <c r="H73" s="8">
        <v>24222.724333</v>
      </c>
      <c r="I73" s="8">
        <v>23320.851029</v>
      </c>
      <c r="J73" s="2"/>
      <c r="K73" s="2"/>
      <c r="L73" s="2"/>
      <c r="M73" s="2"/>
      <c r="N73" s="2"/>
      <c r="O73" s="2"/>
      <c r="P73" s="2"/>
      <c r="Q73" s="2"/>
    </row>
    <row r="74" ht="9" customHeight="1">
      <c r="A74" s="12"/>
    </row>
    <row r="75" spans="1:17" ht="9" customHeight="1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ht="9" customHeight="1">
      <c r="A76" s="1"/>
    </row>
    <row r="78" spans="1:17" ht="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s="3" customFormat="1" ht="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s="3" customFormat="1" ht="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s="3" customFormat="1" ht="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9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9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9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s="3" customFormat="1" ht="9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9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9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s="3" customFormat="1" ht="9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s="3" customFormat="1" ht="9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s="3" customFormat="1" ht="9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s="3" customFormat="1" ht="9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s="3" customFormat="1" ht="9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s="3" customFormat="1" ht="9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s="3" customFormat="1" ht="9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s="3" customFormat="1" ht="9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s="3" customFormat="1" ht="9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s="3" customFormat="1" ht="9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s="3" customFormat="1" ht="9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s="3" customFormat="1" ht="9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s="3" customFormat="1" ht="9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s="3" customFormat="1" ht="9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s="3" customFormat="1" ht="9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s="3" customFormat="1" ht="9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s="3" customFormat="1" ht="9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s="3" customFormat="1" ht="9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s="3" customFormat="1" ht="9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s="3" customFormat="1" ht="9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s="3" customFormat="1" ht="9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s="3" customFormat="1" ht="9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s="3" customFormat="1" ht="9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s="3" customFormat="1" ht="9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s="3" customFormat="1" ht="9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s="3" customFormat="1" ht="9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s="3" customFormat="1" ht="9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s="3" customFormat="1" ht="9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s="3" customFormat="1" ht="9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s="3" customFormat="1" ht="9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s="3" customFormat="1" ht="9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s="3" customFormat="1" ht="9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s="3" customFormat="1" ht="9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s="3" customFormat="1" ht="9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s="3" customFormat="1" ht="9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s="3" customFormat="1" ht="9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s="3" customFormat="1" ht="9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s="3" customFormat="1" ht="9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s="3" customFormat="1" ht="9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s="3" customFormat="1" ht="9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s="3" customFormat="1" ht="9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s="3" customFormat="1" ht="9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s="3" customFormat="1" ht="9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s="3" customFormat="1" ht="9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s="3" customFormat="1" ht="9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s="3" customFormat="1" ht="9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s="3" customFormat="1" ht="9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s="3" customFormat="1" ht="9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s="3" customFormat="1" ht="9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s="3" customFormat="1" ht="9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s="3" customFormat="1" ht="9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s="3" customFormat="1" ht="9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s="3" customFormat="1" ht="9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s="3" customFormat="1" ht="9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s="3" customFormat="1" ht="9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s="3" customFormat="1" ht="9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s="3" customFormat="1" ht="9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s="3" customFormat="1" ht="9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s="3" customFormat="1" ht="9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s="3" customFormat="1" ht="9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s="3" customFormat="1" ht="9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s="3" customFormat="1" ht="9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s="3" customFormat="1" ht="9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s="3" customFormat="1" ht="9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s="3" customFormat="1" ht="9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s="3" customFormat="1" ht="9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s="3" customFormat="1" ht="9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s="3" customFormat="1" ht="9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s="3" customFormat="1" ht="9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s="3" customFormat="1" ht="9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s="3" customFormat="1" ht="9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s="3" customFormat="1" ht="9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s="3" customFormat="1" ht="9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s="3" customFormat="1" ht="9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s="3" customFormat="1" ht="9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s="3" customFormat="1" ht="9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s="3" customFormat="1" ht="9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s="3" customFormat="1" ht="9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s="3" customFormat="1" ht="9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s="3" customFormat="1" ht="9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s="3" customFormat="1" ht="9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s="3" customFormat="1" ht="9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s="3" customFormat="1" ht="9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s="3" customFormat="1" ht="9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s="3" customFormat="1" ht="9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s="3" customFormat="1" ht="9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s="3" customFormat="1" ht="9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s="3" customFormat="1" ht="9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s="3" customFormat="1" ht="9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s="3" customFormat="1" ht="9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s="3" customFormat="1" ht="9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s="3" customFormat="1" ht="9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s="3" customFormat="1" ht="9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s="3" customFormat="1" ht="9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s="3" customFormat="1" ht="9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s="3" customFormat="1" ht="9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s="3" customFormat="1" ht="9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s="3" customFormat="1" ht="9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s="3" customFormat="1" ht="9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s="3" customFormat="1" ht="9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s="3" customFormat="1" ht="9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s="3" customFormat="1" ht="9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s="3" customFormat="1" ht="9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s="3" customFormat="1" ht="9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s="3" customFormat="1" ht="9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s="3" customFormat="1" ht="9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s="3" customFormat="1" ht="9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s="3" customFormat="1" ht="9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s="3" customFormat="1" ht="9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s="3" customFormat="1" ht="9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s="3" customFormat="1" ht="9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s="3" customFormat="1" ht="9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s="3" customFormat="1" ht="9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s="3" customFormat="1" ht="9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s="3" customFormat="1" ht="9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s="3" customFormat="1" ht="9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s="3" customFormat="1" ht="9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s="3" customFormat="1" ht="9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s="3" customFormat="1" ht="9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s="3" customFormat="1" ht="9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s="3" customFormat="1" ht="9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s="3" customFormat="1" ht="9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s="3" customFormat="1" ht="9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s="3" customFormat="1" ht="9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s="3" customFormat="1" ht="9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s="3" customFormat="1" ht="9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s="3" customFormat="1" ht="9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s="3" customFormat="1" ht="9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s="3" customFormat="1" ht="9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s="3" customFormat="1" ht="9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s="3" customFormat="1" ht="9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s="3" customFormat="1" ht="9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s="3" customFormat="1" ht="9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s="3" customFormat="1" ht="9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s="3" customFormat="1" ht="9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s="3" customFormat="1" ht="9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s="3" customFormat="1" ht="9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s="3" customFormat="1" ht="9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s="3" customFormat="1" ht="9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s="3" customFormat="1" ht="9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s="3" customFormat="1" ht="9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s="3" customFormat="1" ht="9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s="3" customFormat="1" ht="9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s="3" customFormat="1" ht="9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s="3" customFormat="1" ht="9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s="3" customFormat="1" ht="9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s="3" customFormat="1" ht="9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s="3" customFormat="1" ht="9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s="3" customFormat="1" ht="9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s="3" customFormat="1" ht="9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s="3" customFormat="1" ht="9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s="3" customFormat="1" ht="9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s="3" customFormat="1" ht="9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s="3" customFormat="1" ht="9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s="3" customFormat="1" ht="9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s="3" customFormat="1" ht="9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s="3" customFormat="1" ht="9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s="3" customFormat="1" ht="9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s="3" customFormat="1" ht="9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s="3" customFormat="1" ht="9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s="3" customFormat="1" ht="9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s="3" customFormat="1" ht="9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s="3" customFormat="1" ht="9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s="3" customFormat="1" ht="9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s="3" customFormat="1" ht="9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s="3" customFormat="1" ht="9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s="3" customFormat="1" ht="9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s="3" customFormat="1" ht="9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s="3" customFormat="1" ht="9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s="3" customFormat="1" ht="9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s="3" customFormat="1" ht="9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s="3" customFormat="1" ht="9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s="3" customFormat="1" ht="9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s="3" customFormat="1" ht="9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s="3" customFormat="1" ht="9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s="3" customFormat="1" ht="9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s="3" customFormat="1" ht="9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s="3" customFormat="1" ht="9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s="3" customFormat="1" ht="9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s="3" customFormat="1" ht="9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s="3" customFormat="1" ht="9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s="3" customFormat="1" ht="9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s="3" customFormat="1" ht="9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s="3" customFormat="1" ht="9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s="3" customFormat="1" ht="9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s="3" customFormat="1" ht="9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s="3" customFormat="1" ht="9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s="3" customFormat="1" ht="9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s="3" customFormat="1" ht="9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s="3" customFormat="1" ht="9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s="3" customFormat="1" ht="9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s="3" customFormat="1" ht="9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s="3" customFormat="1" ht="9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s="3" customFormat="1" ht="9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s="3" customFormat="1" ht="9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s="3" customFormat="1" ht="9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s="3" customFormat="1" ht="9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1:17" s="3" customFormat="1" ht="9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s="3" customFormat="1" ht="9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s="3" customFormat="1" ht="9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s="3" customFormat="1" ht="9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s="3" customFormat="1" ht="9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s="3" customFormat="1" ht="9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s="3" customFormat="1" ht="9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s="3" customFormat="1" ht="9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s="3" customFormat="1" ht="9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s="3" customFormat="1" ht="9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1:17" s="3" customFormat="1" ht="9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1:17" s="3" customFormat="1" ht="9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s="3" customFormat="1" ht="9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1:17" s="3" customFormat="1" ht="9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1:17" s="3" customFormat="1" ht="9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1:17" s="3" customFormat="1" ht="9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1:17" s="3" customFormat="1" ht="9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1:17" s="3" customFormat="1" ht="9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1:17" s="3" customFormat="1" ht="9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1:17" s="3" customFormat="1" ht="9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1:17" s="3" customFormat="1" ht="9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1:17" s="3" customFormat="1" ht="9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1:17" s="3" customFormat="1" ht="9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1:17" s="3" customFormat="1" ht="9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1:17" s="3" customFormat="1" ht="9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1:17" s="3" customFormat="1" ht="9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1:17" s="3" customFormat="1" ht="9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1:17" s="3" customFormat="1" ht="9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1:17" s="3" customFormat="1" ht="9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1:17" s="3" customFormat="1" ht="9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1:17" s="3" customFormat="1" ht="9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1:17" s="3" customFormat="1" ht="9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1:17" s="3" customFormat="1" ht="9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1:17" s="3" customFormat="1" ht="9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1:17" s="3" customFormat="1" ht="9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1:17" s="3" customFormat="1" ht="9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1:17" s="3" customFormat="1" ht="9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1:17" s="3" customFormat="1" ht="9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1:17" s="3" customFormat="1" ht="9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1:17" s="3" customFormat="1" ht="9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1:17" s="3" customFormat="1" ht="9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s="3" customFormat="1" ht="9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s="3" customFormat="1" ht="9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s="3" customFormat="1" ht="9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s="3" customFormat="1" ht="9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7" s="3" customFormat="1" ht="9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1:17" s="3" customFormat="1" ht="9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1:17" s="3" customFormat="1" ht="9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1:17" s="3" customFormat="1" ht="9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1:17" s="3" customFormat="1" ht="9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s="3" customFormat="1" ht="9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1:17" s="3" customFormat="1" ht="9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1:17" s="3" customFormat="1" ht="9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s="3" customFormat="1" ht="9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s="3" customFormat="1" ht="9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s="3" customFormat="1" ht="9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s="3" customFormat="1" ht="9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1:17" s="3" customFormat="1" ht="9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1:17" s="3" customFormat="1" ht="9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1:17" s="3" customFormat="1" ht="9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1:17" s="3" customFormat="1" ht="9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17" s="3" customFormat="1" ht="9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17" s="3" customFormat="1" ht="9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1:17" s="3" customFormat="1" ht="9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1:17" s="3" customFormat="1" ht="9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1:17" s="3" customFormat="1" ht="9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1:17" s="3" customFormat="1" ht="9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1:17" s="3" customFormat="1" ht="9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1:17" s="3" customFormat="1" ht="9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1:17" s="3" customFormat="1" ht="9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1:17" s="3" customFormat="1" ht="9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1:17" s="3" customFormat="1" ht="9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1:17" s="3" customFormat="1" ht="9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1:17" s="3" customFormat="1" ht="9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1:17" s="3" customFormat="1" ht="9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1:17" s="3" customFormat="1" ht="9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1:17" s="3" customFormat="1" ht="9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1:17" s="3" customFormat="1" ht="9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1:17" s="3" customFormat="1" ht="9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1:17" s="3" customFormat="1" ht="9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1:17" s="3" customFormat="1" ht="9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s="3" customFormat="1" ht="9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17" s="3" customFormat="1" ht="9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s="3" customFormat="1" ht="9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1:17" s="3" customFormat="1" ht="9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1:17" s="3" customFormat="1" ht="9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1:17" s="3" customFormat="1" ht="9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1:17" s="3" customFormat="1" ht="9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1:17" s="3" customFormat="1" ht="9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s="3" customFormat="1" ht="9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s="3" customFormat="1" ht="9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s="3" customFormat="1" ht="9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s="3" customFormat="1" ht="9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s="3" customFormat="1" ht="9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s="3" customFormat="1" ht="9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s="3" customFormat="1" ht="9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s="3" customFormat="1" ht="9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s="3" customFormat="1" ht="9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s="3" customFormat="1" ht="9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1:17" s="3" customFormat="1" ht="9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 s="3" customFormat="1" ht="9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1:17" s="3" customFormat="1" ht="9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1:17" s="3" customFormat="1" ht="9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1:17" s="3" customFormat="1" ht="9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s="3" customFormat="1" ht="9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s="3" customFormat="1" ht="9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s="3" customFormat="1" ht="9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1:17" s="3" customFormat="1" ht="9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1:17" s="3" customFormat="1" ht="9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1:17" s="3" customFormat="1" ht="9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1:17" s="3" customFormat="1" ht="9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1:17" s="3" customFormat="1" ht="9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1:17" s="3" customFormat="1" ht="9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1:17" s="3" customFormat="1" ht="9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1:17" s="3" customFormat="1" ht="9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1:17" s="3" customFormat="1" ht="9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1:17" s="3" customFormat="1" ht="9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1:17" s="3" customFormat="1" ht="9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1:17" s="3" customFormat="1" ht="9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1:17" s="3" customFormat="1" ht="9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1:17" s="3" customFormat="1" ht="9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1:17" s="3" customFormat="1" ht="9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1:17" s="3" customFormat="1" ht="9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1:17" s="3" customFormat="1" ht="9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1:17" s="3" customFormat="1" ht="9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1:17" s="3" customFormat="1" ht="9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1:17" s="3" customFormat="1" ht="9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1:17" s="3" customFormat="1" ht="9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1:17" s="3" customFormat="1" ht="9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1:17" s="3" customFormat="1" ht="9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1:17" s="3" customFormat="1" ht="9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1:17" s="3" customFormat="1" ht="9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1:17" s="3" customFormat="1" ht="9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1:17" s="3" customFormat="1" ht="9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1:17" s="3" customFormat="1" ht="9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1:17" s="3" customFormat="1" ht="9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1:17" s="3" customFormat="1" ht="9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1:17" s="3" customFormat="1" ht="9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1:17" s="3" customFormat="1" ht="9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1:17" s="3" customFormat="1" ht="9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1:17" s="3" customFormat="1" ht="9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1:17" s="3" customFormat="1" ht="9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1:17" s="3" customFormat="1" ht="9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1:17" s="3" customFormat="1" ht="9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1:17" s="3" customFormat="1" ht="9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1:17" s="3" customFormat="1" ht="9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1:17" s="3" customFormat="1" ht="9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1:17" s="3" customFormat="1" ht="9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1:17" s="3" customFormat="1" ht="9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1:17" s="3" customFormat="1" ht="9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1:17" s="3" customFormat="1" ht="9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1:17" s="3" customFormat="1" ht="9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1:17" s="3" customFormat="1" ht="9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1:17" s="3" customFormat="1" ht="9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s="3" customFormat="1" ht="9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s="3" customFormat="1" ht="9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s="3" customFormat="1" ht="9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1:17" s="3" customFormat="1" ht="9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1:17" s="3" customFormat="1" ht="9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1:17" s="3" customFormat="1" ht="9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1:17" s="3" customFormat="1" ht="9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1:17" s="3" customFormat="1" ht="9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1:17" s="3" customFormat="1" ht="9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1:17" s="3" customFormat="1" ht="9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1:17" s="3" customFormat="1" ht="9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1:17" s="3" customFormat="1" ht="9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1:17" s="3" customFormat="1" ht="9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1:17" s="3" customFormat="1" ht="9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1:17" s="3" customFormat="1" ht="9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1:17" s="3" customFormat="1" ht="9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1:17" s="3" customFormat="1" ht="9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1:17" s="3" customFormat="1" ht="9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1:17" s="3" customFormat="1" ht="9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1:17" s="3" customFormat="1" ht="9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1:17" s="3" customFormat="1" ht="9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1:17" s="3" customFormat="1" ht="9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1:17" s="3" customFormat="1" ht="9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1:17" s="3" customFormat="1" ht="9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1:17" s="3" customFormat="1" ht="9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1:17" s="3" customFormat="1" ht="9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1:17" s="3" customFormat="1" ht="9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1:17" s="3" customFormat="1" ht="9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1:17" s="3" customFormat="1" ht="9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1:17" s="3" customFormat="1" ht="9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1:17" s="3" customFormat="1" ht="9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1:17" s="3" customFormat="1" ht="9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1:17" s="3" customFormat="1" ht="9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1:17" s="3" customFormat="1" ht="9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1:17" s="3" customFormat="1" ht="9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1:17" s="3" customFormat="1" ht="9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1:17" s="3" customFormat="1" ht="9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1:17" s="3" customFormat="1" ht="9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1:17" s="3" customFormat="1" ht="9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1:17" s="3" customFormat="1" ht="9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1:17" s="3" customFormat="1" ht="9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1:17" s="3" customFormat="1" ht="9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1:17" s="3" customFormat="1" ht="9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1:17" s="3" customFormat="1" ht="9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1:17" s="3" customFormat="1" ht="9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1:17" s="3" customFormat="1" ht="9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1:17" s="3" customFormat="1" ht="9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1:17" s="3" customFormat="1" ht="9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1:17" s="3" customFormat="1" ht="9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1:17" s="3" customFormat="1" ht="9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1:17" s="3" customFormat="1" ht="9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1:17" s="3" customFormat="1" ht="9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1:17" s="3" customFormat="1" ht="9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1:17" s="3" customFormat="1" ht="9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1:17" s="3" customFormat="1" ht="9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1:17" s="3" customFormat="1" ht="9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1:17" s="3" customFormat="1" ht="9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1:17" s="3" customFormat="1" ht="9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1:17" s="3" customFormat="1" ht="9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1:17" s="3" customFormat="1" ht="9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1:17" s="3" customFormat="1" ht="9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1:17" s="3" customFormat="1" ht="9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1:17" s="3" customFormat="1" ht="9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1:17" s="3" customFormat="1" ht="9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1:17" s="3" customFormat="1" ht="9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1:17" s="3" customFormat="1" ht="9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1:17" s="3" customFormat="1" ht="9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1:17" s="3" customFormat="1" ht="9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1:17" s="3" customFormat="1" ht="9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1:17" s="3" customFormat="1" ht="9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1:17" s="3" customFormat="1" ht="9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1:17" s="3" customFormat="1" ht="9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1:17" s="3" customFormat="1" ht="9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1:17" s="3" customFormat="1" ht="9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1:17" s="3" customFormat="1" ht="9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1:17" s="3" customFormat="1" ht="9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1:17" s="3" customFormat="1" ht="9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1:17" s="3" customFormat="1" ht="9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1:17" s="3" customFormat="1" ht="9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1:17" s="3" customFormat="1" ht="9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1:17" s="3" customFormat="1" ht="9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1:17" s="3" customFormat="1" ht="9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1:17" s="3" customFormat="1" ht="9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1:17" s="3" customFormat="1" ht="9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1:17" s="3" customFormat="1" ht="9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1:17" s="3" customFormat="1" ht="9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1:17" s="3" customFormat="1" ht="9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1:17" s="3" customFormat="1" ht="9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1:17" s="3" customFormat="1" ht="9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1:17" s="3" customFormat="1" ht="9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1:17" s="3" customFormat="1" ht="9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1:17" s="3" customFormat="1" ht="9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1:17" s="3" customFormat="1" ht="9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1:17" s="3" customFormat="1" ht="9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1:17" s="3" customFormat="1" ht="9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1:17" s="3" customFormat="1" ht="9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1:17" s="3" customFormat="1" ht="9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1:17" s="3" customFormat="1" ht="9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1:17" s="3" customFormat="1" ht="9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1:17" s="3" customFormat="1" ht="9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1:17" s="3" customFormat="1" ht="9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1:17" s="3" customFormat="1" ht="9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1:17" s="3" customFormat="1" ht="9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1:17" s="3" customFormat="1" ht="9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1:17" s="3" customFormat="1" ht="9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1:17" s="3" customFormat="1" ht="9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1:17" s="3" customFormat="1" ht="9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1:17" s="3" customFormat="1" ht="9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1:17" s="3" customFormat="1" ht="9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1:17" s="3" customFormat="1" ht="9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1:17" s="3" customFormat="1" ht="9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1:17" s="3" customFormat="1" ht="9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1:17" s="3" customFormat="1" ht="9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1:17" s="3" customFormat="1" ht="9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1:17" s="3" customFormat="1" ht="9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1:17" s="3" customFormat="1" ht="9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1:17" s="3" customFormat="1" ht="9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1:17" s="3" customFormat="1" ht="9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1:17" s="3" customFormat="1" ht="9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1:17" s="3" customFormat="1" ht="9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1:17" s="3" customFormat="1" ht="9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1:17" s="3" customFormat="1" ht="9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1:17" s="3" customFormat="1" ht="9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1:17" s="3" customFormat="1" ht="9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1:17" s="3" customFormat="1" ht="9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1:17" s="3" customFormat="1" ht="9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1:17" s="3" customFormat="1" ht="9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1:17" s="3" customFormat="1" ht="9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1:17" s="3" customFormat="1" ht="9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1:17" s="3" customFormat="1" ht="9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1:17" s="3" customFormat="1" ht="9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1:17" s="3" customFormat="1" ht="9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1:17" s="3" customFormat="1" ht="9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1:17" s="3" customFormat="1" ht="9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1:17" s="3" customFormat="1" ht="9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1:17" s="3" customFormat="1" ht="9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1:17" s="3" customFormat="1" ht="9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1:17" s="3" customFormat="1" ht="9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1:17" s="3" customFormat="1" ht="9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1:17" s="3" customFormat="1" ht="9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1:17" s="3" customFormat="1" ht="9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1:17" s="3" customFormat="1" ht="9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1:17" s="3" customFormat="1" ht="9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1:17" s="3" customFormat="1" ht="9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1:17" s="3" customFormat="1" ht="9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1:17" s="3" customFormat="1" ht="9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1:17" s="3" customFormat="1" ht="9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1:17" s="3" customFormat="1" ht="9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1:17" s="3" customFormat="1" ht="9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1:17" s="3" customFormat="1" ht="9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1:17" s="3" customFormat="1" ht="9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1:17" s="3" customFormat="1" ht="9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1:17" s="3" customFormat="1" ht="9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1:17" s="3" customFormat="1" ht="9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1:17" s="3" customFormat="1" ht="9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1:17" s="3" customFormat="1" ht="9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1:17" s="3" customFormat="1" ht="9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1:17" s="3" customFormat="1" ht="9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1:17" s="3" customFormat="1" ht="9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1:17" s="3" customFormat="1" ht="9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1:17" s="3" customFormat="1" ht="9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1:17" s="3" customFormat="1" ht="9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1:17" s="3" customFormat="1" ht="9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1:17" s="3" customFormat="1" ht="9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1:17" s="3" customFormat="1" ht="9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1:17" s="3" customFormat="1" ht="9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1:17" s="3" customFormat="1" ht="9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1:17" s="3" customFormat="1" ht="9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1:17" s="3" customFormat="1" ht="9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1:17" s="3" customFormat="1" ht="9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1:17" s="3" customFormat="1" ht="9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1:17" s="3" customFormat="1" ht="9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1:17" s="3" customFormat="1" ht="9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1:17" s="3" customFormat="1" ht="9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1:17" s="3" customFormat="1" ht="9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1:17" s="3" customFormat="1" ht="9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1:17" s="3" customFormat="1" ht="9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1:17" s="3" customFormat="1" ht="9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1:17" s="3" customFormat="1" ht="9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1:17" s="3" customFormat="1" ht="9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1:17" s="3" customFormat="1" ht="9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1:17" s="3" customFormat="1" ht="9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1:17" s="3" customFormat="1" ht="9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1:17" s="3" customFormat="1" ht="9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s="3" customFormat="1" ht="9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s="3" customFormat="1" ht="9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s="3" customFormat="1" ht="9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s="3" customFormat="1" ht="9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s="3" customFormat="1" ht="9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s="3" customFormat="1" ht="9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s="3" customFormat="1" ht="9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s="3" customFormat="1" ht="9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s="3" customFormat="1" ht="9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s="3" customFormat="1" ht="9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s="3" customFormat="1" ht="9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s="3" customFormat="1" ht="9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s="3" customFormat="1" ht="9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s="3" customFormat="1" ht="9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s="3" customFormat="1" ht="9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s="3" customFormat="1" ht="9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s="3" customFormat="1" ht="9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s="3" customFormat="1" ht="9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s="3" customFormat="1" ht="9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s="3" customFormat="1" ht="9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</sheetData>
  <sheetProtection/>
  <printOptions/>
  <pageMargins left="0.6" right="1.167" top="0.76" bottom="1.31" header="0" footer="0"/>
  <pageSetup horizontalDpi="600" verticalDpi="600"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52"/>
  <sheetViews>
    <sheetView showGridLines="0" zoomScale="130" zoomScaleNormal="130" zoomScalePageLayoutView="0" workbookViewId="0" topLeftCell="A1">
      <selection activeCell="C77" sqref="C77"/>
    </sheetView>
  </sheetViews>
  <sheetFormatPr defaultColWidth="9.00390625" defaultRowHeight="9" customHeight="1"/>
  <cols>
    <col min="1" max="1" width="15.375" style="2" customWidth="1"/>
    <col min="2" max="17" width="6.625" style="2" customWidth="1"/>
    <col min="18" max="16384" width="9.375" style="1" customWidth="1"/>
  </cols>
  <sheetData>
    <row r="1" spans="1:17" ht="10.5" customHeight="1">
      <c r="A1" s="19" t="s">
        <v>53</v>
      </c>
      <c r="B1" s="28"/>
      <c r="C1" s="28"/>
      <c r="D1" s="28"/>
      <c r="E1" s="28"/>
      <c r="F1" s="28"/>
      <c r="G1" s="28"/>
      <c r="H1" s="28"/>
      <c r="I1" s="28"/>
      <c r="J1" s="28"/>
      <c r="K1" s="1"/>
      <c r="L1" s="1"/>
      <c r="M1" s="1"/>
      <c r="N1" s="1"/>
      <c r="O1" s="1"/>
      <c r="P1" s="1"/>
      <c r="Q1" s="1"/>
    </row>
    <row r="2" spans="1:17" ht="13.5" customHeight="1">
      <c r="A2" s="18" t="s">
        <v>126</v>
      </c>
      <c r="B2" s="29"/>
      <c r="C2" s="29"/>
      <c r="D2" s="29"/>
      <c r="E2" s="29"/>
      <c r="F2" s="29"/>
      <c r="G2" s="29"/>
      <c r="H2" s="29"/>
      <c r="I2" s="29"/>
      <c r="J2" s="29"/>
      <c r="K2" s="1"/>
      <c r="L2" s="1"/>
      <c r="M2" s="1"/>
      <c r="N2" s="1"/>
      <c r="O2" s="1"/>
      <c r="P2" s="1"/>
      <c r="Q2" s="1"/>
    </row>
    <row r="3" spans="1:17" ht="10.5" customHeight="1">
      <c r="A3" s="17" t="s">
        <v>62</v>
      </c>
      <c r="B3" s="30"/>
      <c r="C3" s="30"/>
      <c r="D3" s="30"/>
      <c r="E3" s="30"/>
      <c r="F3" s="30"/>
      <c r="G3" s="30"/>
      <c r="H3" s="30"/>
      <c r="I3" s="30"/>
      <c r="J3" s="30"/>
      <c r="K3" s="1"/>
      <c r="L3" s="1"/>
      <c r="M3" s="1"/>
      <c r="N3" s="1"/>
      <c r="O3" s="1"/>
      <c r="P3" s="1"/>
      <c r="Q3" s="1"/>
    </row>
    <row r="4" spans="1:17" ht="9">
      <c r="A4" s="42"/>
      <c r="B4" s="45"/>
      <c r="C4" s="43"/>
      <c r="D4" s="43"/>
      <c r="E4" s="4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0" ht="9" customHeight="1">
      <c r="A5" s="15"/>
      <c r="B5" s="14">
        <v>1993</v>
      </c>
      <c r="C5" s="14">
        <v>1994</v>
      </c>
      <c r="D5" s="14">
        <v>1995</v>
      </c>
      <c r="E5" s="14">
        <v>1996</v>
      </c>
      <c r="F5" s="14">
        <v>1997</v>
      </c>
      <c r="G5" s="14">
        <v>1998</v>
      </c>
      <c r="H5" s="14">
        <v>1999</v>
      </c>
      <c r="I5" s="14">
        <v>2000</v>
      </c>
      <c r="J5" s="14">
        <v>2001</v>
      </c>
    </row>
    <row r="6" spans="1:10" ht="9" customHeight="1">
      <c r="A6" s="10" t="s">
        <v>25</v>
      </c>
      <c r="B6" s="8">
        <v>2832.0604867</v>
      </c>
      <c r="C6" s="8">
        <v>2920.3366267</v>
      </c>
      <c r="D6" s="8">
        <v>2916.5925004</v>
      </c>
      <c r="E6" s="8">
        <v>2823.4591993</v>
      </c>
      <c r="F6" s="8">
        <v>2831.0352644</v>
      </c>
      <c r="G6" s="8">
        <v>2901.3471299</v>
      </c>
      <c r="H6" s="8">
        <v>2671.8280301</v>
      </c>
      <c r="I6" s="8">
        <v>2670.5180889</v>
      </c>
      <c r="J6" s="8">
        <v>3268.3475564</v>
      </c>
    </row>
    <row r="7" spans="1:10" ht="9" customHeight="1">
      <c r="A7" s="13" t="s">
        <v>24</v>
      </c>
      <c r="B7" s="8">
        <v>3031.965599</v>
      </c>
      <c r="C7" s="8">
        <v>3313.258412</v>
      </c>
      <c r="D7" s="8">
        <v>3424.4852388</v>
      </c>
      <c r="E7" s="8">
        <v>3509.7074973</v>
      </c>
      <c r="F7" s="8">
        <v>3561.365878</v>
      </c>
      <c r="G7" s="8">
        <v>3438.3967506</v>
      </c>
      <c r="H7" s="8">
        <v>3330.3350688</v>
      </c>
      <c r="I7" s="8">
        <v>3286.2160098</v>
      </c>
      <c r="J7" s="8">
        <v>3647.3013987</v>
      </c>
    </row>
    <row r="8" spans="1:10" ht="9" customHeight="1">
      <c r="A8" s="12" t="s">
        <v>23</v>
      </c>
      <c r="B8" s="11">
        <v>2786.0259791</v>
      </c>
      <c r="C8" s="11">
        <v>3061.7087067</v>
      </c>
      <c r="D8" s="11">
        <v>3190.5912562</v>
      </c>
      <c r="E8" s="11">
        <v>3395.7154188</v>
      </c>
      <c r="F8" s="11">
        <v>3450.8233387</v>
      </c>
      <c r="G8" s="11">
        <v>3414.5630461</v>
      </c>
      <c r="H8" s="11">
        <v>3325.3482991</v>
      </c>
      <c r="I8" s="11">
        <v>3436.7627514</v>
      </c>
      <c r="J8" s="11">
        <v>3803.3593703</v>
      </c>
    </row>
    <row r="9" spans="1:10" ht="9" customHeight="1">
      <c r="A9" s="12" t="s">
        <v>22</v>
      </c>
      <c r="B9" s="11">
        <v>2988.7662651</v>
      </c>
      <c r="C9" s="11">
        <v>3185.0924525</v>
      </c>
      <c r="D9" s="11">
        <v>3454.2572379</v>
      </c>
      <c r="E9" s="11">
        <v>3633.1223606</v>
      </c>
      <c r="F9" s="11">
        <v>3765.5116023</v>
      </c>
      <c r="G9" s="11">
        <v>3623.9387988</v>
      </c>
      <c r="H9" s="11">
        <v>3581.7831275</v>
      </c>
      <c r="I9" s="11">
        <v>3599.5676389</v>
      </c>
      <c r="J9" s="11">
        <v>3973.2520236</v>
      </c>
    </row>
    <row r="10" spans="1:10" ht="9" customHeight="1">
      <c r="A10" s="12" t="s">
        <v>21</v>
      </c>
      <c r="B10" s="11">
        <v>3505.7804986</v>
      </c>
      <c r="C10" s="11">
        <v>3741.7178219</v>
      </c>
      <c r="D10" s="11">
        <v>4172.9910731</v>
      </c>
      <c r="E10" s="11">
        <v>4322.9009575</v>
      </c>
      <c r="F10" s="11">
        <v>4333.3731511</v>
      </c>
      <c r="G10" s="11">
        <v>4218.8533202</v>
      </c>
      <c r="H10" s="11">
        <v>4135.7696193</v>
      </c>
      <c r="I10" s="11">
        <v>4193.7535649</v>
      </c>
      <c r="J10" s="11">
        <v>4681.173703</v>
      </c>
    </row>
    <row r="11" spans="1:10" ht="9" customHeight="1">
      <c r="A11" s="12" t="s">
        <v>20</v>
      </c>
      <c r="B11" s="11">
        <v>2345.6215017</v>
      </c>
      <c r="C11" s="11">
        <v>2533.4559967</v>
      </c>
      <c r="D11" s="11">
        <v>2713.009429</v>
      </c>
      <c r="E11" s="11">
        <v>2816.5657358</v>
      </c>
      <c r="F11" s="11">
        <v>2932.6239269</v>
      </c>
      <c r="G11" s="11">
        <v>2920.2867794</v>
      </c>
      <c r="H11" s="11">
        <v>2934.4174761</v>
      </c>
      <c r="I11" s="11">
        <v>3031.4818199</v>
      </c>
      <c r="J11" s="11">
        <v>3314.3311492</v>
      </c>
    </row>
    <row r="12" spans="1:10" ht="9" customHeight="1">
      <c r="A12" s="12" t="s">
        <v>19</v>
      </c>
      <c r="B12" s="11">
        <v>2848.691691</v>
      </c>
      <c r="C12" s="11">
        <v>3077.6628605</v>
      </c>
      <c r="D12" s="11">
        <v>3285.4030318</v>
      </c>
      <c r="E12" s="11">
        <v>3451.2026683</v>
      </c>
      <c r="F12" s="11">
        <v>3636.8026358</v>
      </c>
      <c r="G12" s="11">
        <v>3552.1268346</v>
      </c>
      <c r="H12" s="11">
        <v>3606.1585381</v>
      </c>
      <c r="I12" s="11">
        <v>3747.7885207</v>
      </c>
      <c r="J12" s="11">
        <v>4094.7475321</v>
      </c>
    </row>
    <row r="13" spans="1:10" ht="9" customHeight="1">
      <c r="A13" s="12" t="s">
        <v>18</v>
      </c>
      <c r="B13" s="11">
        <v>3515.9044954</v>
      </c>
      <c r="C13" s="11">
        <v>3820.5808128</v>
      </c>
      <c r="D13" s="11">
        <v>4083.8737167</v>
      </c>
      <c r="E13" s="11">
        <v>4328.441204</v>
      </c>
      <c r="F13" s="11">
        <v>4489.759281</v>
      </c>
      <c r="G13" s="11">
        <v>4336.249682</v>
      </c>
      <c r="H13" s="11">
        <v>4387.248286</v>
      </c>
      <c r="I13" s="11">
        <v>4575.8290001</v>
      </c>
      <c r="J13" s="11">
        <v>5007.490361</v>
      </c>
    </row>
    <row r="14" spans="1:10" ht="9" customHeight="1">
      <c r="A14" s="12" t="s">
        <v>17</v>
      </c>
      <c r="B14" s="11">
        <v>4096.0556268</v>
      </c>
      <c r="C14" s="11">
        <v>4538.2902998</v>
      </c>
      <c r="D14" s="11">
        <v>4912.0853245</v>
      </c>
      <c r="E14" s="11">
        <v>5171.9975661</v>
      </c>
      <c r="F14" s="11">
        <v>5411.3447132</v>
      </c>
      <c r="G14" s="11">
        <v>5182.4176467</v>
      </c>
      <c r="H14" s="11">
        <v>5164.3728857</v>
      </c>
      <c r="I14" s="11">
        <v>5382.9400794</v>
      </c>
      <c r="J14" s="11">
        <v>5924.6637719</v>
      </c>
    </row>
    <row r="15" spans="1:10" ht="9" customHeight="1">
      <c r="A15" s="12" t="s">
        <v>16</v>
      </c>
      <c r="B15" s="11">
        <v>4652.8007682</v>
      </c>
      <c r="C15" s="11">
        <v>5337.9533276</v>
      </c>
      <c r="D15" s="11">
        <v>5910.950731</v>
      </c>
      <c r="E15" s="11">
        <v>6195.5715838</v>
      </c>
      <c r="F15" s="11">
        <v>6607.5929891</v>
      </c>
      <c r="G15" s="11">
        <v>6209.5469058</v>
      </c>
      <c r="H15" s="11">
        <v>6086.7737389</v>
      </c>
      <c r="I15" s="11">
        <v>6262.9610241</v>
      </c>
      <c r="J15" s="11">
        <v>6978.4264937</v>
      </c>
    </row>
    <row r="16" spans="1:10" ht="9" customHeight="1">
      <c r="A16" s="12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9" customHeight="1">
      <c r="A17" s="12" t="s">
        <v>15</v>
      </c>
      <c r="B17" s="11">
        <v>2929.2161202</v>
      </c>
      <c r="C17" s="11">
        <v>3175.6566557</v>
      </c>
      <c r="D17" s="11">
        <v>3281.4204261</v>
      </c>
      <c r="E17" s="11">
        <v>3372.4177952</v>
      </c>
      <c r="F17" s="11">
        <v>3436.8046599</v>
      </c>
      <c r="G17" s="11">
        <v>3368.3026681</v>
      </c>
      <c r="H17" s="11">
        <v>3217.7817156</v>
      </c>
      <c r="I17" s="11">
        <v>3285.6478047</v>
      </c>
      <c r="J17" s="11">
        <v>3641.0355676</v>
      </c>
    </row>
    <row r="18" spans="1:10" ht="9" customHeight="1">
      <c r="A18" s="12" t="s">
        <v>14</v>
      </c>
      <c r="B18" s="11">
        <v>2874.4068645</v>
      </c>
      <c r="C18" s="11">
        <v>3012.2094768</v>
      </c>
      <c r="D18" s="11">
        <v>3237.9937433</v>
      </c>
      <c r="E18" s="11">
        <v>3450.5873801</v>
      </c>
      <c r="F18" s="11">
        <v>3536.850665</v>
      </c>
      <c r="G18" s="11">
        <v>3406.2648138</v>
      </c>
      <c r="H18" s="11">
        <v>3344.7369968</v>
      </c>
      <c r="I18" s="11">
        <v>3419.081828</v>
      </c>
      <c r="J18" s="11">
        <v>3796.6676337</v>
      </c>
    </row>
    <row r="19" spans="1:10" ht="9" customHeight="1">
      <c r="A19" s="10" t="s">
        <v>13</v>
      </c>
      <c r="B19" s="11">
        <v>3287.129086</v>
      </c>
      <c r="C19" s="11">
        <v>3574.2381116</v>
      </c>
      <c r="D19" s="11">
        <v>3903.996323</v>
      </c>
      <c r="E19" s="11">
        <v>4053.0107744</v>
      </c>
      <c r="F19" s="11">
        <v>4100.1261006</v>
      </c>
      <c r="G19" s="11">
        <v>4014.1559028</v>
      </c>
      <c r="H19" s="11">
        <v>3984.0054801</v>
      </c>
      <c r="I19" s="11">
        <v>3967.2895417</v>
      </c>
      <c r="J19" s="11">
        <v>4441.2168571</v>
      </c>
    </row>
    <row r="20" spans="1:10" ht="9" customHeight="1">
      <c r="A20" s="10" t="s">
        <v>12</v>
      </c>
      <c r="B20" s="11">
        <v>2605.5768309</v>
      </c>
      <c r="C20" s="11">
        <v>2815.3180192</v>
      </c>
      <c r="D20" s="11">
        <v>3014.5659642</v>
      </c>
      <c r="E20" s="11">
        <v>3153.6149839</v>
      </c>
      <c r="F20" s="11">
        <v>3307.6736728</v>
      </c>
      <c r="G20" s="11">
        <v>3261.5290298</v>
      </c>
      <c r="H20" s="11">
        <v>3299.970283</v>
      </c>
      <c r="I20" s="11">
        <v>3420.6890456</v>
      </c>
      <c r="J20" s="11">
        <v>3736.8246902</v>
      </c>
    </row>
    <row r="21" spans="1:10" ht="9" customHeight="1">
      <c r="A21" s="10" t="s">
        <v>11</v>
      </c>
      <c r="B21" s="11">
        <v>3952.422431</v>
      </c>
      <c r="C21" s="11">
        <v>4384.848245</v>
      </c>
      <c r="D21" s="11">
        <v>4762.0460125</v>
      </c>
      <c r="E21" s="11">
        <v>5023.4766293</v>
      </c>
      <c r="F21" s="11">
        <v>5265.8148085</v>
      </c>
      <c r="G21" s="11">
        <v>5033.9557289</v>
      </c>
      <c r="H21" s="11">
        <v>5028.1588869</v>
      </c>
      <c r="I21" s="11">
        <v>5224.2796799</v>
      </c>
      <c r="J21" s="11">
        <v>5764.5939769</v>
      </c>
    </row>
    <row r="22" spans="1:10" ht="9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9" customHeight="1">
      <c r="A23" s="10" t="s">
        <v>10</v>
      </c>
      <c r="B23" s="11">
        <v>3031.3232684</v>
      </c>
      <c r="C23" s="11">
        <v>3382.3313114</v>
      </c>
      <c r="D23" s="11">
        <v>3685.2223936</v>
      </c>
      <c r="E23" s="11">
        <v>3875.0629221</v>
      </c>
      <c r="F23" s="11">
        <v>4095.7173391</v>
      </c>
      <c r="G23" s="11">
        <v>3969.4856845</v>
      </c>
      <c r="H23" s="11">
        <v>3963.3464103</v>
      </c>
      <c r="I23" s="11">
        <v>4140.3108954</v>
      </c>
      <c r="J23" s="11">
        <v>4594.3961186</v>
      </c>
    </row>
    <row r="24" spans="1:10" ht="9" customHeight="1">
      <c r="A24" s="10" t="s">
        <v>9</v>
      </c>
      <c r="B24" s="11">
        <v>3418.0716877</v>
      </c>
      <c r="C24" s="11">
        <v>3646.3146344</v>
      </c>
      <c r="D24" s="11">
        <v>3888.7851136</v>
      </c>
      <c r="E24" s="11">
        <v>4102.585908</v>
      </c>
      <c r="F24" s="11">
        <v>4257.6149705</v>
      </c>
      <c r="G24" s="11">
        <v>4151.1834548</v>
      </c>
      <c r="H24" s="11">
        <v>4195.2343413</v>
      </c>
      <c r="I24" s="11">
        <v>4313.1062695</v>
      </c>
      <c r="J24" s="11">
        <v>4706.5084667</v>
      </c>
    </row>
    <row r="25" spans="1:10" ht="9" customHeight="1">
      <c r="A25" s="12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9" customHeight="1">
      <c r="A26" s="12" t="s">
        <v>8</v>
      </c>
      <c r="B26" s="11">
        <v>3217.2174537</v>
      </c>
      <c r="C26" s="11">
        <v>3486.2475925</v>
      </c>
      <c r="D26" s="11">
        <v>3758.5581092</v>
      </c>
      <c r="E26" s="11">
        <v>3956.8162079</v>
      </c>
      <c r="F26" s="11">
        <v>4153.2457305</v>
      </c>
      <c r="G26" s="11">
        <v>4047.1823973</v>
      </c>
      <c r="H26" s="11">
        <v>4068.685154</v>
      </c>
      <c r="I26" s="11">
        <v>4239.2064053</v>
      </c>
      <c r="J26" s="11">
        <v>4667.1082762</v>
      </c>
    </row>
    <row r="27" spans="1:10" ht="9" customHeight="1">
      <c r="A27" s="12" t="s">
        <v>7</v>
      </c>
      <c r="B27" s="11">
        <v>3401.9115917</v>
      </c>
      <c r="C27" s="11">
        <v>3752.800421</v>
      </c>
      <c r="D27" s="11">
        <v>4081.0708053</v>
      </c>
      <c r="E27" s="8">
        <v>4302.024332</v>
      </c>
      <c r="F27" s="11">
        <v>4538.5742831</v>
      </c>
      <c r="G27" s="11">
        <v>4263.8880797</v>
      </c>
      <c r="H27" s="11">
        <v>4170.0518571</v>
      </c>
      <c r="I27" s="11">
        <v>4195.2903026</v>
      </c>
      <c r="J27" s="11">
        <v>4613.7300002</v>
      </c>
    </row>
    <row r="28" spans="1:10" ht="9" customHeight="1">
      <c r="A28" s="12" t="s">
        <v>6</v>
      </c>
      <c r="B28" s="11">
        <v>2191.8861922</v>
      </c>
      <c r="C28" s="11">
        <v>2468.5279404</v>
      </c>
      <c r="D28" s="11">
        <v>2794.0503903</v>
      </c>
      <c r="E28" s="11">
        <v>3135.6475206</v>
      </c>
      <c r="F28" s="11">
        <v>3122.7130272</v>
      </c>
      <c r="G28" s="11">
        <v>3343.9075375</v>
      </c>
      <c r="H28" s="11">
        <v>3126.9019596</v>
      </c>
      <c r="I28" s="11">
        <v>3496.834628</v>
      </c>
      <c r="J28" s="11">
        <v>4097.9920523</v>
      </c>
    </row>
    <row r="29" spans="1:10" ht="9" customHeight="1">
      <c r="A29" s="12" t="s">
        <v>5</v>
      </c>
      <c r="B29" s="11">
        <v>2175.2840535</v>
      </c>
      <c r="C29" s="11">
        <v>2403.3322794</v>
      </c>
      <c r="D29" s="11">
        <v>2618.9532524</v>
      </c>
      <c r="E29" s="11">
        <v>2892.6473589</v>
      </c>
      <c r="F29" s="11">
        <v>3394.2147699</v>
      </c>
      <c r="G29" s="11">
        <v>3010.8667555</v>
      </c>
      <c r="H29" s="11">
        <v>3294.350318</v>
      </c>
      <c r="I29" s="11">
        <v>3428.3681205</v>
      </c>
      <c r="J29" s="11">
        <v>4243.0993538</v>
      </c>
    </row>
    <row r="30" spans="1:10" ht="9" customHeight="1">
      <c r="A30" s="10" t="s">
        <v>4</v>
      </c>
      <c r="B30" s="11">
        <v>2500.5087355</v>
      </c>
      <c r="C30" s="11">
        <v>2985.6793333</v>
      </c>
      <c r="D30" s="11">
        <v>3196.4008408</v>
      </c>
      <c r="E30" s="11">
        <v>3471.0744998</v>
      </c>
      <c r="F30" s="11">
        <v>3702.0952591</v>
      </c>
      <c r="G30" s="11">
        <v>3640.2746081</v>
      </c>
      <c r="H30" s="11">
        <v>3661.4347236</v>
      </c>
      <c r="I30" s="11">
        <v>3794.8991633</v>
      </c>
      <c r="J30" s="11">
        <v>4296.1094009</v>
      </c>
    </row>
    <row r="31" spans="1:10" ht="9" customHeight="1">
      <c r="A31" s="10" t="s">
        <v>3</v>
      </c>
      <c r="B31" s="11">
        <v>2161.5029934</v>
      </c>
      <c r="C31" s="11">
        <v>3829.668144</v>
      </c>
      <c r="D31" s="11">
        <v>4402.1840165</v>
      </c>
      <c r="E31" s="11">
        <v>4516.7331464</v>
      </c>
      <c r="F31" s="11">
        <v>3935.728285</v>
      </c>
      <c r="G31" s="11">
        <v>4095.9876029</v>
      </c>
      <c r="H31" s="11">
        <v>4250.8346539</v>
      </c>
      <c r="I31" s="11">
        <v>3783.6952603</v>
      </c>
      <c r="J31" s="11">
        <v>3813.8058409</v>
      </c>
    </row>
    <row r="32" spans="1:10" ht="9" customHeight="1">
      <c r="A32" s="10"/>
      <c r="B32" s="8"/>
      <c r="C32" s="8"/>
      <c r="D32" s="8"/>
      <c r="E32" s="8"/>
      <c r="F32" s="8"/>
      <c r="G32" s="8"/>
      <c r="H32" s="8"/>
      <c r="I32" s="8"/>
      <c r="J32" s="8"/>
    </row>
    <row r="33" spans="1:10" ht="9" customHeight="1">
      <c r="A33" s="12" t="s">
        <v>0</v>
      </c>
      <c r="B33" s="11">
        <v>3191.1348951</v>
      </c>
      <c r="C33" s="11">
        <v>3493.0212773</v>
      </c>
      <c r="D33" s="11">
        <v>3769.9302957</v>
      </c>
      <c r="E33" s="11">
        <v>3969.8665657</v>
      </c>
      <c r="F33" s="11">
        <v>4163.4894171</v>
      </c>
      <c r="G33" s="11">
        <v>4045.2642037</v>
      </c>
      <c r="H33" s="11">
        <v>4060.1169928</v>
      </c>
      <c r="I33" s="11">
        <v>4212.5913565</v>
      </c>
      <c r="J33" s="11">
        <v>4641.3944857</v>
      </c>
    </row>
    <row r="34" spans="1:17" ht="9" customHeight="1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9" customHeight="1">
      <c r="A35" s="15"/>
      <c r="B35" s="14">
        <v>2002</v>
      </c>
      <c r="C35" s="14">
        <v>2003</v>
      </c>
      <c r="D35" s="14">
        <v>2004</v>
      </c>
      <c r="E35" s="14">
        <v>2005</v>
      </c>
      <c r="F35" s="14" t="s">
        <v>137</v>
      </c>
      <c r="G35" s="14" t="s">
        <v>138</v>
      </c>
      <c r="H35" s="14" t="s">
        <v>139</v>
      </c>
      <c r="I35" s="14">
        <v>2009</v>
      </c>
      <c r="J35" s="11"/>
      <c r="K35" s="11"/>
      <c r="L35" s="11"/>
      <c r="M35" s="11"/>
      <c r="N35" s="11"/>
      <c r="O35" s="11"/>
      <c r="P35" s="11"/>
      <c r="Q35" s="11"/>
    </row>
    <row r="36" spans="1:17" ht="9" customHeight="1">
      <c r="A36" s="10" t="s">
        <v>25</v>
      </c>
      <c r="B36" s="8">
        <v>3022.1119652</v>
      </c>
      <c r="C36" s="8">
        <v>3327.1270908</v>
      </c>
      <c r="D36" s="8">
        <v>3640.2349399</v>
      </c>
      <c r="E36" s="8">
        <v>3916.3471525</v>
      </c>
      <c r="F36" s="8">
        <v>5954.8049586</v>
      </c>
      <c r="G36" s="8">
        <v>6224.9712363</v>
      </c>
      <c r="H36" s="8">
        <v>6650.3507397</v>
      </c>
      <c r="I36" s="8">
        <v>4681.0844007</v>
      </c>
      <c r="J36" s="11"/>
      <c r="K36" s="11"/>
      <c r="L36" s="11"/>
      <c r="M36" s="11"/>
      <c r="N36" s="11"/>
      <c r="O36" s="11"/>
      <c r="P36" s="11"/>
      <c r="Q36" s="11"/>
    </row>
    <row r="37" spans="1:17" ht="9" customHeight="1">
      <c r="A37" s="13" t="s">
        <v>24</v>
      </c>
      <c r="B37" s="8">
        <v>3739.4246772</v>
      </c>
      <c r="C37" s="8">
        <v>4116.9566851</v>
      </c>
      <c r="D37" s="8">
        <v>4354.8465734</v>
      </c>
      <c r="E37" s="8">
        <v>4472.2627466</v>
      </c>
      <c r="F37" s="8">
        <v>7294.0992776</v>
      </c>
      <c r="G37" s="8">
        <v>7736.6328157</v>
      </c>
      <c r="H37" s="8">
        <v>8104.7617415</v>
      </c>
      <c r="I37" s="8">
        <v>5109.8468123</v>
      </c>
      <c r="J37" s="11"/>
      <c r="K37" s="11"/>
      <c r="L37" s="11"/>
      <c r="M37" s="11"/>
      <c r="N37" s="11"/>
      <c r="O37" s="11"/>
      <c r="P37" s="11"/>
      <c r="Q37" s="11"/>
    </row>
    <row r="38" spans="1:17" ht="9" customHeight="1">
      <c r="A38" s="12" t="s">
        <v>23</v>
      </c>
      <c r="B38" s="8">
        <v>3945.6920802</v>
      </c>
      <c r="C38" s="8">
        <v>4227.8876173</v>
      </c>
      <c r="D38" s="8">
        <v>4595.9482468</v>
      </c>
      <c r="E38" s="8">
        <v>4994.955699</v>
      </c>
      <c r="F38" s="8">
        <v>7745.4212731</v>
      </c>
      <c r="G38" s="8">
        <v>8430.5288264</v>
      </c>
      <c r="H38" s="8">
        <v>9139.5770348</v>
      </c>
      <c r="I38" s="8">
        <v>5842.0643005</v>
      </c>
      <c r="J38" s="11"/>
      <c r="K38" s="11"/>
      <c r="L38" s="11"/>
      <c r="M38" s="11"/>
      <c r="N38" s="11"/>
      <c r="O38" s="11"/>
      <c r="P38" s="11"/>
      <c r="Q38" s="11"/>
    </row>
    <row r="39" spans="1:17" ht="9" customHeight="1">
      <c r="A39" s="12" t="s">
        <v>22</v>
      </c>
      <c r="B39" s="8">
        <v>4336.3598014</v>
      </c>
      <c r="C39" s="8">
        <v>4611.2259601</v>
      </c>
      <c r="D39" s="8">
        <v>4836.8298777</v>
      </c>
      <c r="E39" s="8">
        <v>5121.2970371</v>
      </c>
      <c r="F39" s="8" t="s">
        <v>137</v>
      </c>
      <c r="G39" s="8" t="s">
        <v>138</v>
      </c>
      <c r="H39" s="8" t="s">
        <v>139</v>
      </c>
      <c r="I39" s="8">
        <v>6279.6249776</v>
      </c>
      <c r="J39" s="8"/>
      <c r="K39" s="8"/>
      <c r="L39" s="8"/>
      <c r="M39" s="8"/>
      <c r="N39" s="8"/>
      <c r="O39" s="8"/>
      <c r="P39" s="8"/>
      <c r="Q39" s="8"/>
    </row>
    <row r="40" spans="1:17" ht="9" customHeight="1">
      <c r="A40" s="12" t="s">
        <v>21</v>
      </c>
      <c r="B40" s="8">
        <v>4919.830978</v>
      </c>
      <c r="C40" s="8">
        <v>5245.9381339</v>
      </c>
      <c r="D40" s="8">
        <v>5781.257168</v>
      </c>
      <c r="E40" s="8">
        <v>6018.9485929</v>
      </c>
      <c r="F40" s="8">
        <v>7284.1605236</v>
      </c>
      <c r="G40" s="8">
        <v>7691.6108971</v>
      </c>
      <c r="H40" s="8">
        <v>8242.2458054</v>
      </c>
      <c r="I40" s="8">
        <v>6802.5347425</v>
      </c>
      <c r="J40" s="11"/>
      <c r="K40" s="11"/>
      <c r="L40" s="11"/>
      <c r="M40" s="11"/>
      <c r="N40" s="11"/>
      <c r="O40" s="11"/>
      <c r="P40" s="11"/>
      <c r="Q40" s="11"/>
    </row>
    <row r="41" spans="1:17" ht="9" customHeight="1">
      <c r="A41" s="12" t="s">
        <v>20</v>
      </c>
      <c r="B41" s="8">
        <v>3472.802597</v>
      </c>
      <c r="C41" s="8">
        <v>3643.120775</v>
      </c>
      <c r="D41" s="8">
        <v>3934.9204693</v>
      </c>
      <c r="E41" s="8">
        <v>4148.7129476</v>
      </c>
      <c r="F41" s="8">
        <v>4709.9695396</v>
      </c>
      <c r="G41" s="8">
        <v>4947.3125913</v>
      </c>
      <c r="H41" s="8">
        <v>5191.610966</v>
      </c>
      <c r="I41" s="8">
        <v>4810.4120315</v>
      </c>
      <c r="J41" s="8"/>
      <c r="K41" s="8"/>
      <c r="L41" s="8"/>
      <c r="M41" s="8"/>
      <c r="N41" s="8"/>
      <c r="O41" s="8"/>
      <c r="P41" s="8"/>
      <c r="Q41" s="8"/>
    </row>
    <row r="42" spans="1:17" ht="9" customHeight="1">
      <c r="A42" s="12" t="s">
        <v>19</v>
      </c>
      <c r="B42" s="8">
        <v>4267.3184552</v>
      </c>
      <c r="C42" s="8">
        <v>4535.3127866</v>
      </c>
      <c r="D42" s="8">
        <v>4814.4518598</v>
      </c>
      <c r="E42" s="8">
        <v>5091.5249108</v>
      </c>
      <c r="F42" s="8">
        <v>5633.5313608</v>
      </c>
      <c r="G42" s="8">
        <v>5928.7157239</v>
      </c>
      <c r="H42" s="8">
        <v>6113.3193867</v>
      </c>
      <c r="I42" s="8">
        <v>5711.9845635</v>
      </c>
      <c r="J42" s="8"/>
      <c r="K42" s="8"/>
      <c r="L42" s="8"/>
      <c r="M42" s="8"/>
      <c r="N42" s="8"/>
      <c r="O42" s="8"/>
      <c r="P42" s="8"/>
      <c r="Q42" s="8"/>
    </row>
    <row r="43" spans="1:17" ht="9" customHeight="1">
      <c r="A43" s="12" t="s">
        <v>18</v>
      </c>
      <c r="B43" s="8">
        <v>5248.883524</v>
      </c>
      <c r="C43" s="8">
        <v>5532.4892715</v>
      </c>
      <c r="D43" s="8">
        <v>5960.2834662</v>
      </c>
      <c r="E43" s="8">
        <v>6326.5116463</v>
      </c>
      <c r="F43" s="8">
        <v>6956.3643245</v>
      </c>
      <c r="G43" s="8">
        <v>7235.7122891</v>
      </c>
      <c r="H43" s="8">
        <v>7543.0580866</v>
      </c>
      <c r="I43" s="8">
        <v>7143.0457336</v>
      </c>
      <c r="J43" s="4"/>
      <c r="K43" s="4"/>
      <c r="L43" s="4"/>
      <c r="M43" s="4"/>
      <c r="N43" s="4"/>
      <c r="O43" s="4"/>
      <c r="P43" s="4"/>
      <c r="Q43" s="4"/>
    </row>
    <row r="44" spans="1:17" ht="9" customHeight="1">
      <c r="A44" s="12" t="s">
        <v>17</v>
      </c>
      <c r="B44" s="8">
        <v>6191.7440878</v>
      </c>
      <c r="C44" s="8">
        <v>6460.1245258</v>
      </c>
      <c r="D44" s="8">
        <v>6935.694573</v>
      </c>
      <c r="E44" s="8">
        <v>7385.8843587</v>
      </c>
      <c r="F44" s="8">
        <v>8195.5708973</v>
      </c>
      <c r="G44" s="8">
        <v>8610.6995747</v>
      </c>
      <c r="H44" s="8">
        <v>9015.1063404</v>
      </c>
      <c r="I44" s="8">
        <v>8606.8889736</v>
      </c>
      <c r="J44" s="4"/>
      <c r="K44" s="4"/>
      <c r="L44" s="4"/>
      <c r="M44" s="4"/>
      <c r="N44" s="4"/>
      <c r="O44" s="4"/>
      <c r="P44" s="4"/>
      <c r="Q44" s="4"/>
    </row>
    <row r="45" spans="1:17" ht="9" customHeight="1">
      <c r="A45" s="12" t="s">
        <v>16</v>
      </c>
      <c r="B45" s="8">
        <v>7363.5705534</v>
      </c>
      <c r="C45" s="8">
        <v>7756.0311875</v>
      </c>
      <c r="D45" s="8">
        <v>8281.2868795</v>
      </c>
      <c r="E45" s="8">
        <v>8867.9305314</v>
      </c>
      <c r="F45" s="8">
        <v>10001.51265</v>
      </c>
      <c r="G45" s="8">
        <v>10678.939517</v>
      </c>
      <c r="H45" s="8">
        <v>11301.992013</v>
      </c>
      <c r="I45" s="8">
        <v>10952.59141</v>
      </c>
      <c r="J45" s="7"/>
      <c r="K45" s="7"/>
      <c r="L45" s="7"/>
      <c r="M45" s="7"/>
      <c r="N45" s="7"/>
      <c r="O45" s="7"/>
      <c r="P45" s="7"/>
      <c r="Q45" s="7"/>
    </row>
    <row r="46" spans="1:17" ht="9" customHeight="1">
      <c r="A46" s="12"/>
      <c r="B46" s="8"/>
      <c r="C46" s="8"/>
      <c r="D46" s="8"/>
      <c r="E46" s="8"/>
      <c r="F46" s="8"/>
      <c r="G46" s="8"/>
      <c r="H46" s="8"/>
      <c r="I46" s="8"/>
      <c r="J46" s="7"/>
      <c r="K46" s="7"/>
      <c r="L46" s="7"/>
      <c r="M46" s="7"/>
      <c r="N46" s="7"/>
      <c r="O46" s="7"/>
      <c r="P46" s="7"/>
      <c r="Q46" s="7"/>
    </row>
    <row r="47" spans="1:17" ht="9" customHeight="1">
      <c r="A47" s="12" t="s">
        <v>15</v>
      </c>
      <c r="B47" s="8">
        <v>3708.2038303</v>
      </c>
      <c r="C47" s="8">
        <v>4038.5576491</v>
      </c>
      <c r="D47" s="8">
        <v>4307.9533592</v>
      </c>
      <c r="E47" s="8">
        <v>4535.0137192</v>
      </c>
      <c r="F47" s="8">
        <v>7242.0230806</v>
      </c>
      <c r="G47" s="8">
        <v>7683.3309156</v>
      </c>
      <c r="H47" s="8">
        <v>8152.4584515</v>
      </c>
      <c r="I47" s="8">
        <v>5229.9845226</v>
      </c>
      <c r="J47" s="7"/>
      <c r="K47" s="7"/>
      <c r="L47" s="7"/>
      <c r="M47" s="7"/>
      <c r="N47" s="7"/>
      <c r="O47" s="7"/>
      <c r="P47" s="7"/>
      <c r="Q47" s="7"/>
    </row>
    <row r="48" spans="1:17" ht="9" customHeight="1">
      <c r="A48" s="12" t="s">
        <v>14</v>
      </c>
      <c r="B48" s="8">
        <v>4078.7545197</v>
      </c>
      <c r="C48" s="8">
        <v>4375.2567047</v>
      </c>
      <c r="D48" s="8">
        <v>4669.3019695</v>
      </c>
      <c r="E48" s="8">
        <v>5081.4628283</v>
      </c>
      <c r="F48" s="8">
        <v>7623.2554254</v>
      </c>
      <c r="G48" s="8">
        <v>8305.6639067</v>
      </c>
      <c r="H48" s="8">
        <v>8973.3469067</v>
      </c>
      <c r="I48" s="8">
        <v>6029.2823073</v>
      </c>
      <c r="J48" s="7"/>
      <c r="K48" s="7"/>
      <c r="L48" s="7"/>
      <c r="M48" s="7"/>
      <c r="N48" s="7"/>
      <c r="O48" s="7"/>
      <c r="P48" s="7"/>
      <c r="Q48" s="7"/>
    </row>
    <row r="49" spans="1:17" ht="9" customHeight="1">
      <c r="A49" s="10" t="s">
        <v>13</v>
      </c>
      <c r="B49" s="8">
        <v>4711.8822216</v>
      </c>
      <c r="C49" s="8">
        <v>4985.9042438</v>
      </c>
      <c r="D49" s="8">
        <v>5389.8607713</v>
      </c>
      <c r="E49" s="8">
        <v>5601.1966286</v>
      </c>
      <c r="F49" s="8">
        <v>7163.8678009</v>
      </c>
      <c r="G49" s="8">
        <v>7675.5299414</v>
      </c>
      <c r="H49" s="8">
        <v>8223.2867931</v>
      </c>
      <c r="I49" s="8">
        <v>6631.721774</v>
      </c>
      <c r="J49" s="6"/>
      <c r="K49" s="6"/>
      <c r="L49" s="6"/>
      <c r="M49" s="6"/>
      <c r="N49" s="6"/>
      <c r="O49" s="6"/>
      <c r="P49" s="6"/>
      <c r="Q49" s="6"/>
    </row>
    <row r="50" spans="1:17" ht="9" customHeight="1">
      <c r="A50" s="10" t="s">
        <v>12</v>
      </c>
      <c r="B50" s="8">
        <v>3895.7269337</v>
      </c>
      <c r="C50" s="8">
        <v>4108.6099049</v>
      </c>
      <c r="D50" s="8">
        <v>4383.6143562</v>
      </c>
      <c r="E50" s="8">
        <v>4624.0543797</v>
      </c>
      <c r="F50" s="8">
        <v>5174.5150688</v>
      </c>
      <c r="G50" s="8">
        <v>5440.8527454</v>
      </c>
      <c r="H50" s="8">
        <v>5654.6382643</v>
      </c>
      <c r="I50" s="8">
        <v>5261.9339754</v>
      </c>
      <c r="J50" s="6"/>
      <c r="K50" s="6"/>
      <c r="L50" s="6"/>
      <c r="M50" s="6"/>
      <c r="N50" s="6"/>
      <c r="O50" s="6"/>
      <c r="P50" s="6"/>
      <c r="Q50" s="6"/>
    </row>
    <row r="51" spans="1:17" ht="9" customHeight="1">
      <c r="A51" s="10" t="s">
        <v>11</v>
      </c>
      <c r="B51" s="8">
        <v>6056.9689536</v>
      </c>
      <c r="C51" s="8">
        <v>6365.0707123</v>
      </c>
      <c r="D51" s="8">
        <v>6842.2513374</v>
      </c>
      <c r="E51" s="8">
        <v>7302.6398624</v>
      </c>
      <c r="F51" s="8">
        <v>8136.3925644</v>
      </c>
      <c r="G51" s="8">
        <v>8590.5799066</v>
      </c>
      <c r="H51" s="8">
        <v>9044.5818119</v>
      </c>
      <c r="I51" s="8">
        <v>8682.6378365</v>
      </c>
      <c r="J51" s="6"/>
      <c r="K51" s="6"/>
      <c r="L51" s="6"/>
      <c r="M51" s="6"/>
      <c r="N51" s="6"/>
      <c r="O51" s="6"/>
      <c r="P51" s="6"/>
      <c r="Q51" s="6"/>
    </row>
    <row r="52" spans="1:17" ht="9" customHeight="1">
      <c r="A52" s="10"/>
      <c r="B52" s="8"/>
      <c r="C52" s="8"/>
      <c r="D52" s="8"/>
      <c r="E52" s="8"/>
      <c r="F52" s="8"/>
      <c r="G52" s="8"/>
      <c r="H52" s="8"/>
      <c r="I52" s="8"/>
      <c r="J52" s="6"/>
      <c r="K52" s="6"/>
      <c r="L52" s="6"/>
      <c r="M52" s="6"/>
      <c r="N52" s="6"/>
      <c r="O52" s="6"/>
      <c r="P52" s="6"/>
      <c r="Q52" s="6"/>
    </row>
    <row r="53" spans="1:17" ht="9" customHeight="1">
      <c r="A53" s="10" t="s">
        <v>10</v>
      </c>
      <c r="B53" s="8">
        <v>4855.1684862</v>
      </c>
      <c r="C53" s="8">
        <v>5126.1094848</v>
      </c>
      <c r="D53" s="8">
        <v>5518.6291354</v>
      </c>
      <c r="E53" s="8">
        <v>5878.5959411</v>
      </c>
      <c r="F53" s="8">
        <v>6920.887467</v>
      </c>
      <c r="G53" s="8">
        <v>7384.2168242</v>
      </c>
      <c r="H53" s="8">
        <v>7774.0692859</v>
      </c>
      <c r="I53" s="8">
        <v>7008.4110676</v>
      </c>
      <c r="J53" s="6"/>
      <c r="K53" s="6"/>
      <c r="L53" s="6"/>
      <c r="M53" s="6"/>
      <c r="N53" s="6"/>
      <c r="O53" s="6"/>
      <c r="P53" s="6"/>
      <c r="Q53" s="6"/>
    </row>
    <row r="54" spans="1:9" ht="9" customHeight="1">
      <c r="A54" s="10" t="s">
        <v>9</v>
      </c>
      <c r="B54" s="8">
        <v>4873.729895</v>
      </c>
      <c r="C54" s="8">
        <v>5134.7141561</v>
      </c>
      <c r="D54" s="8">
        <v>5464.381888</v>
      </c>
      <c r="E54" s="8">
        <v>5762.2517667</v>
      </c>
      <c r="F54" s="8">
        <v>6573.8951338</v>
      </c>
      <c r="G54" s="8">
        <v>6877.5457195</v>
      </c>
      <c r="H54" s="8">
        <v>7223.7432076</v>
      </c>
      <c r="I54" s="8">
        <v>6494.6505584</v>
      </c>
    </row>
    <row r="55" spans="1:9" ht="9" customHeight="1">
      <c r="A55" s="12"/>
      <c r="B55" s="8"/>
      <c r="C55" s="8"/>
      <c r="D55" s="8"/>
      <c r="E55" s="8"/>
      <c r="F55" s="8"/>
      <c r="G55" s="8"/>
      <c r="H55" s="8"/>
      <c r="I55" s="8"/>
    </row>
    <row r="56" spans="1:9" ht="9" customHeight="1">
      <c r="A56" s="12" t="s">
        <v>8</v>
      </c>
      <c r="B56" s="8">
        <v>4889.4246964</v>
      </c>
      <c r="C56" s="8">
        <v>5165.6662613</v>
      </c>
      <c r="D56" s="8">
        <v>5528.427124</v>
      </c>
      <c r="E56" s="8">
        <v>5881.4818742</v>
      </c>
      <c r="F56" s="8">
        <v>6769.2447503</v>
      </c>
      <c r="G56" s="8">
        <v>7178.2569468</v>
      </c>
      <c r="H56" s="8">
        <v>7554.7471249</v>
      </c>
      <c r="I56" s="8">
        <v>6871.6571715</v>
      </c>
    </row>
    <row r="57" spans="1:17" s="3" customFormat="1" ht="9" customHeight="1">
      <c r="A57" s="12" t="s">
        <v>7</v>
      </c>
      <c r="B57" s="8">
        <v>4890.6574091</v>
      </c>
      <c r="C57" s="8">
        <v>5034.0575563</v>
      </c>
      <c r="D57" s="8">
        <v>5524.7430241</v>
      </c>
      <c r="E57" s="8">
        <v>5721.9943529</v>
      </c>
      <c r="F57" s="8">
        <v>6990.3115561</v>
      </c>
      <c r="G57" s="8">
        <v>7276.8089779</v>
      </c>
      <c r="H57" s="8">
        <v>7673.1421727</v>
      </c>
      <c r="I57" s="8">
        <v>6618.6244777</v>
      </c>
      <c r="J57" s="2"/>
      <c r="K57" s="2"/>
      <c r="L57" s="2"/>
      <c r="M57" s="2"/>
      <c r="N57" s="2"/>
      <c r="O57" s="2"/>
      <c r="P57" s="2"/>
      <c r="Q57" s="2"/>
    </row>
    <row r="58" spans="1:17" s="3" customFormat="1" ht="9" customHeight="1">
      <c r="A58" s="12" t="s">
        <v>6</v>
      </c>
      <c r="B58" s="8">
        <v>4443.3590847</v>
      </c>
      <c r="C58" s="8">
        <v>4900.5333355</v>
      </c>
      <c r="D58" s="8">
        <v>5080.409302</v>
      </c>
      <c r="E58" s="8">
        <v>5657.708935</v>
      </c>
      <c r="F58" s="8">
        <v>6751.3361454</v>
      </c>
      <c r="G58" s="8">
        <v>7560.5737955</v>
      </c>
      <c r="H58" s="8">
        <v>7824.5037964</v>
      </c>
      <c r="I58" s="8">
        <v>6701.3050863</v>
      </c>
      <c r="J58" s="2"/>
      <c r="K58" s="2"/>
      <c r="L58" s="2"/>
      <c r="M58" s="2"/>
      <c r="N58" s="2"/>
      <c r="O58" s="2"/>
      <c r="P58" s="2"/>
      <c r="Q58" s="2"/>
    </row>
    <row r="59" spans="1:17" s="3" customFormat="1" ht="9" customHeight="1">
      <c r="A59" s="12" t="s">
        <v>5</v>
      </c>
      <c r="B59" s="8">
        <v>4141.873237</v>
      </c>
      <c r="C59" s="8">
        <v>4419.7569307</v>
      </c>
      <c r="D59" s="8">
        <v>4860.9888184</v>
      </c>
      <c r="E59" s="8">
        <v>4755.5754788</v>
      </c>
      <c r="F59" s="8">
        <v>6059.1638096</v>
      </c>
      <c r="G59" s="8">
        <v>6500.8252391</v>
      </c>
      <c r="H59" s="8">
        <v>6662.0108799</v>
      </c>
      <c r="I59" s="8">
        <v>5301.3945651</v>
      </c>
      <c r="J59" s="2"/>
      <c r="K59" s="2"/>
      <c r="L59" s="2"/>
      <c r="M59" s="2"/>
      <c r="N59" s="2"/>
      <c r="O59" s="2"/>
      <c r="P59" s="2"/>
      <c r="Q59" s="2"/>
    </row>
    <row r="60" spans="1:17" s="3" customFormat="1" ht="9" customHeight="1">
      <c r="A60" s="10" t="s">
        <v>4</v>
      </c>
      <c r="B60" s="8">
        <v>4522.7857394</v>
      </c>
      <c r="C60" s="8">
        <v>4915.0338795</v>
      </c>
      <c r="D60" s="8">
        <v>5072.3140652</v>
      </c>
      <c r="E60" s="8">
        <v>5439.9916262</v>
      </c>
      <c r="F60" s="8">
        <v>7567.4502792</v>
      </c>
      <c r="G60" s="8">
        <v>7871.423488</v>
      </c>
      <c r="H60" s="8">
        <v>8198.2735651</v>
      </c>
      <c r="I60" s="8">
        <v>6226.0740166</v>
      </c>
      <c r="J60" s="2"/>
      <c r="K60" s="2"/>
      <c r="L60" s="2"/>
      <c r="M60" s="2"/>
      <c r="N60" s="2"/>
      <c r="O60" s="2"/>
      <c r="P60" s="2"/>
      <c r="Q60" s="2"/>
    </row>
    <row r="61" spans="1:17" s="3" customFormat="1" ht="9" customHeight="1">
      <c r="A61" s="10" t="s">
        <v>3</v>
      </c>
      <c r="B61" s="8">
        <v>3853.3150033</v>
      </c>
      <c r="C61" s="8">
        <v>4083.9602157</v>
      </c>
      <c r="D61" s="8">
        <v>4174.8223529</v>
      </c>
      <c r="E61" s="8">
        <v>4380.4808337</v>
      </c>
      <c r="F61" s="8">
        <v>5267.3326358</v>
      </c>
      <c r="G61" s="8">
        <v>5472.3342309</v>
      </c>
      <c r="H61" s="8">
        <v>5754.9742753</v>
      </c>
      <c r="I61" s="8">
        <v>4859.5798358</v>
      </c>
      <c r="J61" s="2"/>
      <c r="K61" s="2"/>
      <c r="L61" s="2"/>
      <c r="M61" s="2"/>
      <c r="N61" s="2"/>
      <c r="O61" s="2"/>
      <c r="P61" s="2"/>
      <c r="Q61" s="2"/>
    </row>
    <row r="62" spans="1:17" s="3" customFormat="1" ht="9" customHeight="1">
      <c r="A62" s="10"/>
      <c r="B62" s="8"/>
      <c r="C62" s="8"/>
      <c r="D62" s="8"/>
      <c r="E62" s="8"/>
      <c r="F62" s="8"/>
      <c r="G62" s="8"/>
      <c r="H62" s="8"/>
      <c r="I62" s="8"/>
      <c r="J62" s="2"/>
      <c r="K62" s="2"/>
      <c r="L62" s="2"/>
      <c r="M62" s="2"/>
      <c r="N62" s="2"/>
      <c r="O62" s="2"/>
      <c r="P62" s="2"/>
      <c r="Q62" s="2"/>
    </row>
    <row r="63" spans="1:17" s="3" customFormat="1" ht="9" customHeight="1">
      <c r="A63" s="12" t="s">
        <v>0</v>
      </c>
      <c r="B63" s="8">
        <v>4862.9810094</v>
      </c>
      <c r="C63" s="8">
        <v>5129.7484813</v>
      </c>
      <c r="D63" s="8">
        <v>5495.615904</v>
      </c>
      <c r="E63" s="8">
        <v>5829.0683986</v>
      </c>
      <c r="F63" s="8">
        <v>6773.0126956</v>
      </c>
      <c r="G63" s="8">
        <v>7167.8940069</v>
      </c>
      <c r="H63" s="8">
        <v>7538.6622344</v>
      </c>
      <c r="I63" s="8">
        <v>6788.5199413</v>
      </c>
      <c r="J63" s="1"/>
      <c r="K63" s="1"/>
      <c r="L63" s="1"/>
      <c r="M63" s="1"/>
      <c r="N63" s="1"/>
      <c r="O63" s="1"/>
      <c r="P63" s="1"/>
      <c r="Q63" s="1"/>
    </row>
    <row r="64" spans="1:17" s="3" customFormat="1" ht="9" customHeight="1">
      <c r="A64" s="2"/>
      <c r="B64" s="8"/>
      <c r="C64" s="8"/>
      <c r="D64" s="8"/>
      <c r="E64" s="8"/>
      <c r="F64" s="8"/>
      <c r="G64" s="8"/>
      <c r="H64" s="8"/>
      <c r="I64" s="8"/>
      <c r="J64" s="2"/>
      <c r="K64" s="2"/>
      <c r="L64" s="2"/>
      <c r="M64" s="2"/>
      <c r="N64" s="2"/>
      <c r="O64" s="2"/>
      <c r="P64" s="2"/>
      <c r="Q64" s="2"/>
    </row>
    <row r="65" spans="1:17" s="3" customFormat="1" ht="9" customHeight="1">
      <c r="A65" s="2"/>
      <c r="B65" s="8"/>
      <c r="C65" s="8"/>
      <c r="D65" s="8"/>
      <c r="E65" s="8"/>
      <c r="F65" s="8"/>
      <c r="G65" s="8"/>
      <c r="H65" s="8"/>
      <c r="I65" s="8"/>
      <c r="J65" s="2"/>
      <c r="K65" s="2"/>
      <c r="L65" s="2"/>
      <c r="M65" s="2"/>
      <c r="N65" s="2"/>
      <c r="O65" s="2"/>
      <c r="P65" s="2"/>
      <c r="Q65" s="2"/>
    </row>
    <row r="66" spans="1:17" s="3" customFormat="1" ht="9" customHeight="1">
      <c r="A66" s="5"/>
      <c r="B66" s="8"/>
      <c r="C66" s="8"/>
      <c r="D66" s="8"/>
      <c r="E66" s="8"/>
      <c r="F66" s="8"/>
      <c r="G66" s="8"/>
      <c r="H66" s="8"/>
      <c r="I66" s="8"/>
      <c r="J66" s="5"/>
      <c r="K66" s="5"/>
      <c r="L66" s="5"/>
      <c r="M66" s="5"/>
      <c r="N66" s="5"/>
      <c r="O66" s="5"/>
      <c r="P66" s="5"/>
      <c r="Q66" s="5"/>
    </row>
    <row r="67" spans="2:17" s="3" customFormat="1" ht="9" customHeight="1">
      <c r="B67" s="8"/>
      <c r="C67" s="8"/>
      <c r="D67" s="8"/>
      <c r="E67" s="8"/>
      <c r="F67" s="8"/>
      <c r="G67" s="8"/>
      <c r="H67" s="8"/>
      <c r="I67" s="8"/>
      <c r="J67" s="2"/>
      <c r="K67" s="2"/>
      <c r="L67" s="2"/>
      <c r="M67" s="2"/>
      <c r="N67" s="2"/>
      <c r="O67" s="2"/>
      <c r="P67" s="2"/>
      <c r="Q67" s="2"/>
    </row>
    <row r="68" spans="2:17" s="3" customFormat="1" ht="9" customHeight="1">
      <c r="B68" s="8"/>
      <c r="C68" s="8"/>
      <c r="D68" s="8"/>
      <c r="E68" s="8"/>
      <c r="F68" s="8"/>
      <c r="G68" s="8"/>
      <c r="H68" s="8"/>
      <c r="I68" s="8"/>
      <c r="J68" s="2"/>
      <c r="K68" s="2"/>
      <c r="L68" s="2"/>
      <c r="M68" s="2"/>
      <c r="N68" s="2"/>
      <c r="O68" s="2"/>
      <c r="P68" s="2"/>
      <c r="Q68" s="2"/>
    </row>
    <row r="69" spans="1:17" s="3" customFormat="1" ht="9" customHeight="1">
      <c r="A69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s="3" customFormat="1" ht="9" customHeight="1">
      <c r="A70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s="3" customFormat="1" ht="9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2:17" s="3" customFormat="1" ht="9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9" customHeight="1">
      <c r="A73" s="3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ht="9" customHeight="1">
      <c r="A74" s="3"/>
    </row>
    <row r="75" ht="9" customHeight="1">
      <c r="A75" s="1"/>
    </row>
    <row r="76" spans="1:17" ht="9" customHeight="1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ht="9" customHeight="1">
      <c r="A77" s="1"/>
    </row>
    <row r="79" spans="1:17" ht="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s="3" customFormat="1" ht="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s="3" customFormat="1" ht="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s="3" customFormat="1" ht="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9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9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s="3" customFormat="1" ht="9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9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9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s="3" customFormat="1" ht="9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s="3" customFormat="1" ht="9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s="3" customFormat="1" ht="9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s="3" customFormat="1" ht="9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s="3" customFormat="1" ht="9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s="3" customFormat="1" ht="9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s="3" customFormat="1" ht="9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s="3" customFormat="1" ht="9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s="3" customFormat="1" ht="9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s="3" customFormat="1" ht="9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s="3" customFormat="1" ht="9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s="3" customFormat="1" ht="9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s="3" customFormat="1" ht="9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s="3" customFormat="1" ht="9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s="3" customFormat="1" ht="9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s="3" customFormat="1" ht="9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s="3" customFormat="1" ht="9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s="3" customFormat="1" ht="9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s="3" customFormat="1" ht="9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s="3" customFormat="1" ht="9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s="3" customFormat="1" ht="9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s="3" customFormat="1" ht="9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s="3" customFormat="1" ht="9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s="3" customFormat="1" ht="9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s="3" customFormat="1" ht="9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s="3" customFormat="1" ht="9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s="3" customFormat="1" ht="9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s="3" customFormat="1" ht="9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s="3" customFormat="1" ht="9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s="3" customFormat="1" ht="9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s="3" customFormat="1" ht="9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s="3" customFormat="1" ht="9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s="3" customFormat="1" ht="9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s="3" customFormat="1" ht="9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s="3" customFormat="1" ht="9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s="3" customFormat="1" ht="9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s="3" customFormat="1" ht="9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s="3" customFormat="1" ht="9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s="3" customFormat="1" ht="9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s="3" customFormat="1" ht="9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s="3" customFormat="1" ht="9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s="3" customFormat="1" ht="9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s="3" customFormat="1" ht="9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s="3" customFormat="1" ht="9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s="3" customFormat="1" ht="9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s="3" customFormat="1" ht="9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s="3" customFormat="1" ht="9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s="3" customFormat="1" ht="9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s="3" customFormat="1" ht="9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s="3" customFormat="1" ht="9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s="3" customFormat="1" ht="9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s="3" customFormat="1" ht="9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s="3" customFormat="1" ht="9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s="3" customFormat="1" ht="9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s="3" customFormat="1" ht="9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s="3" customFormat="1" ht="9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s="3" customFormat="1" ht="9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s="3" customFormat="1" ht="9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s="3" customFormat="1" ht="9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s="3" customFormat="1" ht="9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s="3" customFormat="1" ht="9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s="3" customFormat="1" ht="9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s="3" customFormat="1" ht="9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s="3" customFormat="1" ht="9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s="3" customFormat="1" ht="9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s="3" customFormat="1" ht="9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s="3" customFormat="1" ht="9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s="3" customFormat="1" ht="9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s="3" customFormat="1" ht="9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s="3" customFormat="1" ht="9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s="3" customFormat="1" ht="9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s="3" customFormat="1" ht="9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s="3" customFormat="1" ht="9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s="3" customFormat="1" ht="9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s="3" customFormat="1" ht="9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s="3" customFormat="1" ht="9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s="3" customFormat="1" ht="9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s="3" customFormat="1" ht="9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s="3" customFormat="1" ht="9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s="3" customFormat="1" ht="9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s="3" customFormat="1" ht="9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s="3" customFormat="1" ht="9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s="3" customFormat="1" ht="9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s="3" customFormat="1" ht="9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s="3" customFormat="1" ht="9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s="3" customFormat="1" ht="9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s="3" customFormat="1" ht="9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s="3" customFormat="1" ht="9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s="3" customFormat="1" ht="9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s="3" customFormat="1" ht="9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s="3" customFormat="1" ht="9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s="3" customFormat="1" ht="9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s="3" customFormat="1" ht="9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s="3" customFormat="1" ht="9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s="3" customFormat="1" ht="9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s="3" customFormat="1" ht="9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s="3" customFormat="1" ht="9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s="3" customFormat="1" ht="9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s="3" customFormat="1" ht="9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s="3" customFormat="1" ht="9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s="3" customFormat="1" ht="9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s="3" customFormat="1" ht="9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s="3" customFormat="1" ht="9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s="3" customFormat="1" ht="9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s="3" customFormat="1" ht="9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s="3" customFormat="1" ht="9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s="3" customFormat="1" ht="9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s="3" customFormat="1" ht="9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s="3" customFormat="1" ht="9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s="3" customFormat="1" ht="9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s="3" customFormat="1" ht="9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s="3" customFormat="1" ht="9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s="3" customFormat="1" ht="9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s="3" customFormat="1" ht="9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s="3" customFormat="1" ht="9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s="3" customFormat="1" ht="9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s="3" customFormat="1" ht="9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s="3" customFormat="1" ht="9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s="3" customFormat="1" ht="9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s="3" customFormat="1" ht="9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s="3" customFormat="1" ht="9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s="3" customFormat="1" ht="9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s="3" customFormat="1" ht="9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s="3" customFormat="1" ht="9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s="3" customFormat="1" ht="9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s="3" customFormat="1" ht="9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s="3" customFormat="1" ht="9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s="3" customFormat="1" ht="9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s="3" customFormat="1" ht="9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s="3" customFormat="1" ht="9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s="3" customFormat="1" ht="9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s="3" customFormat="1" ht="9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s="3" customFormat="1" ht="9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s="3" customFormat="1" ht="9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s="3" customFormat="1" ht="9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s="3" customFormat="1" ht="9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s="3" customFormat="1" ht="9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s="3" customFormat="1" ht="9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s="3" customFormat="1" ht="9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s="3" customFormat="1" ht="9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s="3" customFormat="1" ht="9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s="3" customFormat="1" ht="9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s="3" customFormat="1" ht="9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s="3" customFormat="1" ht="9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s="3" customFormat="1" ht="9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s="3" customFormat="1" ht="9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s="3" customFormat="1" ht="9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s="3" customFormat="1" ht="9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s="3" customFormat="1" ht="9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1:17" s="3" customFormat="1" ht="9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1:17" s="3" customFormat="1" ht="9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1:17" s="3" customFormat="1" ht="9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1:17" s="3" customFormat="1" ht="9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1:17" s="3" customFormat="1" ht="9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1:17" s="3" customFormat="1" ht="9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s="3" customFormat="1" ht="9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1:17" s="3" customFormat="1" ht="9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1:17" s="3" customFormat="1" ht="9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1:17" s="3" customFormat="1" ht="9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1:17" s="3" customFormat="1" ht="9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1:17" s="3" customFormat="1" ht="9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s="3" customFormat="1" ht="9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s="3" customFormat="1" ht="9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s="3" customFormat="1" ht="9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s="3" customFormat="1" ht="9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s="3" customFormat="1" ht="9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s="3" customFormat="1" ht="9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s="3" customFormat="1" ht="9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s="3" customFormat="1" ht="9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s="3" customFormat="1" ht="9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s="3" customFormat="1" ht="9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s="3" customFormat="1" ht="9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1:17" s="3" customFormat="1" ht="9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 s="3" customFormat="1" ht="9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1:17" s="3" customFormat="1" ht="9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1:17" s="3" customFormat="1" ht="9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1:17" s="3" customFormat="1" ht="9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1:17" s="3" customFormat="1" ht="9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1:17" s="3" customFormat="1" ht="9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1:17" s="3" customFormat="1" ht="9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1:17" s="3" customFormat="1" ht="9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1:17" s="3" customFormat="1" ht="9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1:17" s="3" customFormat="1" ht="9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1:17" s="3" customFormat="1" ht="9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1:17" s="3" customFormat="1" ht="9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1:17" s="3" customFormat="1" ht="9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1:17" s="3" customFormat="1" ht="9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1:17" s="3" customFormat="1" ht="9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1:17" s="3" customFormat="1" ht="9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1:17" s="3" customFormat="1" ht="9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1:17" s="3" customFormat="1" ht="9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1:17" s="3" customFormat="1" ht="9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1:17" s="3" customFormat="1" ht="9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1:17" s="3" customFormat="1" ht="9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1:17" s="3" customFormat="1" ht="9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1:17" s="3" customFormat="1" ht="9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1:17" s="3" customFormat="1" ht="9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1:17" s="3" customFormat="1" ht="9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1:17" s="3" customFormat="1" ht="9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s="3" customFormat="1" ht="9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s="3" customFormat="1" ht="9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s="3" customFormat="1" ht="9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s="3" customFormat="1" ht="9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s="3" customFormat="1" ht="9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s="3" customFormat="1" ht="9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s="3" customFormat="1" ht="9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s="3" customFormat="1" ht="9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s="3" customFormat="1" ht="9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 spans="1:17" s="3" customFormat="1" ht="9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 spans="1:17" s="3" customFormat="1" ht="9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 spans="1:17" s="3" customFormat="1" ht="9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 spans="1:17" s="3" customFormat="1" ht="9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 spans="1:17" s="3" customFormat="1" ht="9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 spans="1:17" s="3" customFormat="1" ht="9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 spans="1:17" s="3" customFormat="1" ht="9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 spans="1:17" s="3" customFormat="1" ht="9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 spans="1:17" s="3" customFormat="1" ht="9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 spans="1:17" s="3" customFormat="1" ht="9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1:17" s="3" customFormat="1" ht="9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 spans="1:17" s="3" customFormat="1" ht="9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 spans="1:17" s="3" customFormat="1" ht="9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 spans="1:17" s="3" customFormat="1" ht="9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 spans="1:17" s="3" customFormat="1" ht="9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 spans="1:17" s="3" customFormat="1" ht="9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 spans="1:17" s="3" customFormat="1" ht="9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 spans="1:17" s="3" customFormat="1" ht="9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 spans="1:17" s="3" customFormat="1" ht="9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 spans="1:17" s="3" customFormat="1" ht="9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 spans="1:17" s="3" customFormat="1" ht="9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 spans="1:17" s="3" customFormat="1" ht="9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 spans="1:17" s="3" customFormat="1" ht="9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 spans="1:17" s="3" customFormat="1" ht="9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 spans="1:17" s="3" customFormat="1" ht="9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 spans="1:17" s="3" customFormat="1" ht="9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 spans="1:17" s="3" customFormat="1" ht="9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 spans="1:17" s="3" customFormat="1" ht="9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 spans="1:17" s="3" customFormat="1" ht="9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 spans="1:17" s="3" customFormat="1" ht="9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 spans="1:17" s="3" customFormat="1" ht="9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 spans="1:17" s="3" customFormat="1" ht="9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 spans="1:17" s="3" customFormat="1" ht="9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 spans="1:17" s="3" customFormat="1" ht="9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 spans="1:17" s="3" customFormat="1" ht="9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 spans="1:17" s="3" customFormat="1" ht="9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 spans="1:17" s="3" customFormat="1" ht="9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 spans="1:17" s="3" customFormat="1" ht="9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 spans="1:17" s="3" customFormat="1" ht="9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 spans="1:17" s="3" customFormat="1" ht="9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 spans="1:17" s="3" customFormat="1" ht="9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 spans="1:17" s="3" customFormat="1" ht="9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 spans="1:17" s="3" customFormat="1" ht="9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 spans="1:17" s="3" customFormat="1" ht="9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 spans="1:17" s="3" customFormat="1" ht="9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 spans="1:17" s="3" customFormat="1" ht="9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 spans="1:17" s="3" customFormat="1" ht="9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 spans="1:17" s="3" customFormat="1" ht="9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 spans="1:17" s="3" customFormat="1" ht="9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 spans="1:17" s="3" customFormat="1" ht="9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 spans="1:17" s="3" customFormat="1" ht="9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 spans="1:17" s="3" customFormat="1" ht="9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 spans="1:17" s="3" customFormat="1" ht="9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 spans="1:17" s="3" customFormat="1" ht="9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 spans="1:17" s="3" customFormat="1" ht="9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 spans="1:17" s="3" customFormat="1" ht="9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 spans="1:17" s="3" customFormat="1" ht="9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 spans="1:17" s="3" customFormat="1" ht="9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 spans="1:17" s="3" customFormat="1" ht="9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 spans="1:17" s="3" customFormat="1" ht="9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 spans="1:17" s="3" customFormat="1" ht="9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 spans="1:17" s="3" customFormat="1" ht="9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 spans="1:17" s="3" customFormat="1" ht="9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1:17" s="3" customFormat="1" ht="9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 spans="1:17" s="3" customFormat="1" ht="9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 spans="1:17" s="3" customFormat="1" ht="9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 spans="1:17" s="3" customFormat="1" ht="9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 spans="1:17" s="3" customFormat="1" ht="9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 spans="1:17" s="3" customFormat="1" ht="9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 spans="1:17" s="3" customFormat="1" ht="9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 spans="1:17" s="3" customFormat="1" ht="9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 spans="1:17" s="3" customFormat="1" ht="9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 spans="1:17" s="3" customFormat="1" ht="9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 spans="1:17" s="3" customFormat="1" ht="9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 spans="1:17" s="3" customFormat="1" ht="9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 spans="1:17" s="3" customFormat="1" ht="9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 spans="1:17" s="3" customFormat="1" ht="9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 spans="1:17" s="3" customFormat="1" ht="9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 spans="1:17" s="3" customFormat="1" ht="9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 spans="1:17" s="3" customFormat="1" ht="9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 spans="1:17" s="3" customFormat="1" ht="9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 spans="1:17" s="3" customFormat="1" ht="9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 spans="1:17" s="3" customFormat="1" ht="9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 spans="1:17" s="3" customFormat="1" ht="9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 spans="1:17" s="3" customFormat="1" ht="9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 spans="1:17" s="3" customFormat="1" ht="9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 spans="1:17" s="3" customFormat="1" ht="9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 spans="1:17" s="3" customFormat="1" ht="9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 spans="1:17" s="3" customFormat="1" ht="9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 spans="1:17" s="3" customFormat="1" ht="9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 spans="1:17" s="3" customFormat="1" ht="9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 spans="1:17" s="3" customFormat="1" ht="9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 spans="1:17" s="3" customFormat="1" ht="9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 spans="1:17" s="3" customFormat="1" ht="9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 spans="1:17" s="3" customFormat="1" ht="9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 spans="1:17" s="3" customFormat="1" ht="9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 spans="1:17" s="3" customFormat="1" ht="9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 spans="1:17" s="3" customFormat="1" ht="9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 spans="1:17" s="3" customFormat="1" ht="9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 spans="1:17" s="3" customFormat="1" ht="9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 spans="1:17" s="3" customFormat="1" ht="9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 spans="1:17" s="3" customFormat="1" ht="9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 spans="1:17" s="3" customFormat="1" ht="9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 spans="1:17" s="3" customFormat="1" ht="9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 spans="1:17" s="3" customFormat="1" ht="9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 spans="1:17" s="3" customFormat="1" ht="9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 spans="1:17" s="3" customFormat="1" ht="9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 spans="1:17" s="3" customFormat="1" ht="9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 spans="1:17" s="3" customFormat="1" ht="9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 spans="1:17" s="3" customFormat="1" ht="9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 spans="1:17" s="3" customFormat="1" ht="9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 spans="1:17" s="3" customFormat="1" ht="9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 spans="1:17" s="3" customFormat="1" ht="9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 spans="1:17" s="3" customFormat="1" ht="9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 spans="1:17" s="3" customFormat="1" ht="9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 spans="1:17" s="3" customFormat="1" ht="9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1:17" s="3" customFormat="1" ht="9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 spans="1:17" s="3" customFormat="1" ht="9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 spans="1:17" s="3" customFormat="1" ht="9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 spans="1:17" s="3" customFormat="1" ht="9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 spans="1:17" s="3" customFormat="1" ht="9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 spans="1:17" s="3" customFormat="1" ht="9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 spans="1:17" s="3" customFormat="1" ht="9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 spans="1:17" s="3" customFormat="1" ht="9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 spans="1:17" s="3" customFormat="1" ht="9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 spans="1:17" s="3" customFormat="1" ht="9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 spans="1:17" s="3" customFormat="1" ht="9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 spans="1:17" s="3" customFormat="1" ht="9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 spans="1:17" s="3" customFormat="1" ht="9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 spans="1:17" s="3" customFormat="1" ht="9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 spans="1:17" s="3" customFormat="1" ht="9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 spans="1:17" s="3" customFormat="1" ht="9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 spans="1:17" s="3" customFormat="1" ht="9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 spans="1:17" s="3" customFormat="1" ht="9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 spans="1:17" s="3" customFormat="1" ht="9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 spans="1:17" s="3" customFormat="1" ht="9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 spans="1:17" s="3" customFormat="1" ht="9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 spans="1:17" s="3" customFormat="1" ht="9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 spans="1:17" s="3" customFormat="1" ht="9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 spans="1:17" s="3" customFormat="1" ht="9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 spans="1:17" s="3" customFormat="1" ht="9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 spans="1:17" s="3" customFormat="1" ht="9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 spans="1:17" s="3" customFormat="1" ht="9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 spans="1:17" s="3" customFormat="1" ht="9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 spans="1:17" s="3" customFormat="1" ht="9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 spans="1:17" s="3" customFormat="1" ht="9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 spans="1:17" s="3" customFormat="1" ht="9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 spans="1:17" s="3" customFormat="1" ht="9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 spans="1:17" s="3" customFormat="1" ht="9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 spans="1:17" s="3" customFormat="1" ht="9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 spans="1:17" s="3" customFormat="1" ht="9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 spans="1:17" s="3" customFormat="1" ht="9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 spans="1:17" s="3" customFormat="1" ht="9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 spans="1:17" s="3" customFormat="1" ht="9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 spans="1:17" s="3" customFormat="1" ht="9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 spans="1:17" s="3" customFormat="1" ht="9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 spans="1:17" s="3" customFormat="1" ht="9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 spans="1:17" s="3" customFormat="1" ht="9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 spans="1:17" s="3" customFormat="1" ht="9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 spans="1:17" s="3" customFormat="1" ht="9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 spans="1:17" s="3" customFormat="1" ht="9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 spans="1:17" s="3" customFormat="1" ht="9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 spans="1:17" s="3" customFormat="1" ht="9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 spans="1:17" s="3" customFormat="1" ht="9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 spans="1:17" s="3" customFormat="1" ht="9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 spans="1:17" s="3" customFormat="1" ht="9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 spans="1:17" s="3" customFormat="1" ht="9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 spans="1:17" s="3" customFormat="1" ht="9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 spans="1:17" s="3" customFormat="1" ht="9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 spans="1:17" s="3" customFormat="1" ht="9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 spans="1:17" s="3" customFormat="1" ht="9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 spans="1:17" s="3" customFormat="1" ht="9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 spans="1:17" s="3" customFormat="1" ht="9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 spans="1:17" s="3" customFormat="1" ht="9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 spans="1:17" s="3" customFormat="1" ht="9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 spans="1:17" s="3" customFormat="1" ht="9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 spans="1:17" s="3" customFormat="1" ht="9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 spans="1:17" s="3" customFormat="1" ht="9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 spans="1:17" s="3" customFormat="1" ht="9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 spans="1:17" s="3" customFormat="1" ht="9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 spans="1:17" s="3" customFormat="1" ht="9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 spans="1:17" s="3" customFormat="1" ht="9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 spans="1:17" s="3" customFormat="1" ht="9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 spans="1:17" s="3" customFormat="1" ht="9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 spans="1:17" s="3" customFormat="1" ht="9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 spans="1:17" s="3" customFormat="1" ht="9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 spans="1:17" s="3" customFormat="1" ht="9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 spans="1:17" s="3" customFormat="1" ht="9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 spans="1:17" s="3" customFormat="1" ht="9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 spans="1:17" s="3" customFormat="1" ht="9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 spans="1:17" s="3" customFormat="1" ht="9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 spans="1:17" s="3" customFormat="1" ht="9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 spans="1:17" s="3" customFormat="1" ht="9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 spans="1:17" s="3" customFormat="1" ht="9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 spans="1:17" s="3" customFormat="1" ht="9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 spans="1:17" s="3" customFormat="1" ht="9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 spans="1:17" s="3" customFormat="1" ht="9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 spans="1:17" s="3" customFormat="1" ht="9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 spans="1:17" s="3" customFormat="1" ht="9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 spans="1:17" s="3" customFormat="1" ht="9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 spans="1:17" s="3" customFormat="1" ht="9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 spans="1:17" s="3" customFormat="1" ht="9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 spans="1:17" s="3" customFormat="1" ht="9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 spans="1:17" s="3" customFormat="1" ht="9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 spans="1:17" s="3" customFormat="1" ht="9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 spans="1:17" s="3" customFormat="1" ht="9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 spans="1:17" s="3" customFormat="1" ht="9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 spans="1:17" s="3" customFormat="1" ht="9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 spans="1:17" s="3" customFormat="1" ht="9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 spans="1:17" s="3" customFormat="1" ht="9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 spans="1:17" s="3" customFormat="1" ht="9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 spans="1:17" s="3" customFormat="1" ht="9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 spans="1:17" s="3" customFormat="1" ht="9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 spans="1:17" s="3" customFormat="1" ht="9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 spans="1:17" s="3" customFormat="1" ht="9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 spans="1:17" s="3" customFormat="1" ht="9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 spans="1:17" s="3" customFormat="1" ht="9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 spans="1:17" s="3" customFormat="1" ht="9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 spans="1:17" s="3" customFormat="1" ht="9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 spans="1:17" s="3" customFormat="1" ht="9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 spans="1:17" s="3" customFormat="1" ht="9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 spans="1:17" s="3" customFormat="1" ht="9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 spans="1:17" s="3" customFormat="1" ht="9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 spans="1:17" s="3" customFormat="1" ht="9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 spans="1:17" s="3" customFormat="1" ht="9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 spans="1:17" s="3" customFormat="1" ht="9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 spans="1:17" s="3" customFormat="1" ht="9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 spans="1:17" s="3" customFormat="1" ht="9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 spans="1:17" s="3" customFormat="1" ht="9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 spans="1:17" s="3" customFormat="1" ht="9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 spans="1:17" s="3" customFormat="1" ht="9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 spans="1:17" s="3" customFormat="1" ht="9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 spans="1:17" s="3" customFormat="1" ht="9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 spans="1:17" s="3" customFormat="1" ht="9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 spans="1:17" s="3" customFormat="1" ht="9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 spans="1:17" s="3" customFormat="1" ht="9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 spans="1:17" s="3" customFormat="1" ht="9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 spans="1:17" s="3" customFormat="1" ht="9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 spans="1:17" s="3" customFormat="1" ht="9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 spans="1:17" s="3" customFormat="1" ht="9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 spans="1:17" s="3" customFormat="1" ht="9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 spans="1:17" s="3" customFormat="1" ht="9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 spans="1:17" s="3" customFormat="1" ht="9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 spans="1:17" s="3" customFormat="1" ht="9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 spans="1:17" s="3" customFormat="1" ht="9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 spans="1:17" s="3" customFormat="1" ht="9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 spans="1:17" s="3" customFormat="1" ht="9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 spans="1:17" s="3" customFormat="1" ht="9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 spans="1:17" s="3" customFormat="1" ht="9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 spans="1:17" s="3" customFormat="1" ht="9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 spans="1:17" s="3" customFormat="1" ht="9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 spans="1:17" s="3" customFormat="1" ht="9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 spans="1:17" s="3" customFormat="1" ht="9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 spans="1:17" s="3" customFormat="1" ht="9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 spans="1:17" s="3" customFormat="1" ht="9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 spans="1:17" s="3" customFormat="1" ht="9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 spans="1:17" s="3" customFormat="1" ht="9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 spans="1:17" s="3" customFormat="1" ht="9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 spans="1:17" s="3" customFormat="1" ht="9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 spans="1:17" s="3" customFormat="1" ht="9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 spans="1:17" s="3" customFormat="1" ht="9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 spans="1:17" s="3" customFormat="1" ht="9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 spans="1:17" s="3" customFormat="1" ht="9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 spans="1:17" s="3" customFormat="1" ht="9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 spans="1:17" s="3" customFormat="1" ht="9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 spans="1:17" s="3" customFormat="1" ht="9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 spans="1:17" s="3" customFormat="1" ht="9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 spans="1:17" s="3" customFormat="1" ht="9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 spans="1:17" s="3" customFormat="1" ht="9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 spans="1:17" s="3" customFormat="1" ht="9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 spans="1:17" s="3" customFormat="1" ht="9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 spans="1:17" s="3" customFormat="1" ht="9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 spans="1:17" s="3" customFormat="1" ht="9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 spans="1:17" s="3" customFormat="1" ht="9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 spans="1:17" s="3" customFormat="1" ht="9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 spans="1:17" s="3" customFormat="1" ht="9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 spans="1:17" s="3" customFormat="1" ht="9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 spans="1:17" s="3" customFormat="1" ht="9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 spans="1:17" s="3" customFormat="1" ht="9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 spans="1:17" s="3" customFormat="1" ht="9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 spans="1:17" s="3" customFormat="1" ht="9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 spans="1:17" s="3" customFormat="1" ht="9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 spans="1:17" s="3" customFormat="1" ht="9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 spans="1:17" s="3" customFormat="1" ht="9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 spans="1:17" s="3" customFormat="1" ht="9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 spans="1:17" s="3" customFormat="1" ht="9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 spans="1:17" s="3" customFormat="1" ht="9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 spans="1:17" s="3" customFormat="1" ht="9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 spans="1:17" s="3" customFormat="1" ht="9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 spans="1:17" s="3" customFormat="1" ht="9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 spans="1:17" s="3" customFormat="1" ht="9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 spans="1:17" s="3" customFormat="1" ht="9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 spans="1:17" s="3" customFormat="1" ht="9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 spans="1:17" s="3" customFormat="1" ht="9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 spans="1:17" s="3" customFormat="1" ht="9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 spans="1:17" s="3" customFormat="1" ht="9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 spans="1:17" s="3" customFormat="1" ht="9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 spans="1:17" s="3" customFormat="1" ht="9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 spans="1:17" s="3" customFormat="1" ht="9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 spans="1:17" s="3" customFormat="1" ht="9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 spans="1:17" s="3" customFormat="1" ht="9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 spans="1:17" s="3" customFormat="1" ht="9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 spans="1:17" s="3" customFormat="1" ht="9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 spans="1:17" s="3" customFormat="1" ht="9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 spans="1:17" s="3" customFormat="1" ht="9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 spans="1:17" s="3" customFormat="1" ht="9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 spans="1:17" s="3" customFormat="1" ht="9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 spans="1:17" s="3" customFormat="1" ht="9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 spans="1:17" s="3" customFormat="1" ht="9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 spans="1:17" s="3" customFormat="1" ht="9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 spans="1:17" s="3" customFormat="1" ht="9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 spans="1:17" s="3" customFormat="1" ht="9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 spans="1:17" s="3" customFormat="1" ht="9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 spans="1:17" s="3" customFormat="1" ht="9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 spans="1:17" s="3" customFormat="1" ht="9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 spans="1:17" s="3" customFormat="1" ht="9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 spans="1:17" s="3" customFormat="1" ht="9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 spans="1:17" s="3" customFormat="1" ht="9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 spans="1:17" s="3" customFormat="1" ht="9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 spans="1:17" s="3" customFormat="1" ht="9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 spans="1:17" s="3" customFormat="1" ht="9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 spans="1:17" s="3" customFormat="1" ht="9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 spans="1:17" s="3" customFormat="1" ht="9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 spans="1:17" s="3" customFormat="1" ht="9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 spans="1:17" s="3" customFormat="1" ht="9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 spans="1:17" s="3" customFormat="1" ht="9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 spans="1:17" s="3" customFormat="1" ht="9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 spans="1:17" s="3" customFormat="1" ht="9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 spans="1:17" s="3" customFormat="1" ht="9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s="3" customFormat="1" ht="9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s="3" customFormat="1" ht="9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s="3" customFormat="1" ht="9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s="3" customFormat="1" ht="9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s="3" customFormat="1" ht="9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s="3" customFormat="1" ht="9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s="3" customFormat="1" ht="9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s="3" customFormat="1" ht="9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s="3" customFormat="1" ht="9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s="3" customFormat="1" ht="9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s="3" customFormat="1" ht="9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s="3" customFormat="1" ht="9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s="3" customFormat="1" ht="9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s="3" customFormat="1" ht="9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s="3" customFormat="1" ht="9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s="3" customFormat="1" ht="9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s="3" customFormat="1" ht="9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s="3" customFormat="1" ht="9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</sheetData>
  <sheetProtection/>
  <printOptions/>
  <pageMargins left="0.6" right="1.167" top="0.76" bottom="1.31" header="0" footer="0"/>
  <pageSetup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13.875" style="21" customWidth="1"/>
    <col min="2" max="2" width="89.625" style="21" bestFit="1" customWidth="1"/>
    <col min="3" max="3" width="46.00390625" style="21" customWidth="1"/>
    <col min="4" max="16384" width="9.125" style="21" customWidth="1"/>
  </cols>
  <sheetData>
    <row r="1" ht="15">
      <c r="A1" s="23" t="s">
        <v>46</v>
      </c>
    </row>
    <row r="2" ht="15">
      <c r="A2" s="23" t="s">
        <v>47</v>
      </c>
    </row>
    <row r="3" spans="1:3" ht="17.25">
      <c r="A3" s="25"/>
      <c r="C3" s="26"/>
    </row>
    <row r="4" spans="1:3" ht="15">
      <c r="A4" s="23" t="s">
        <v>38</v>
      </c>
      <c r="C4" s="27"/>
    </row>
    <row r="5" spans="1:3" ht="15">
      <c r="A5" s="23" t="s">
        <v>39</v>
      </c>
      <c r="C5" s="27"/>
    </row>
    <row r="6" spans="1:3" ht="15">
      <c r="A6" s="23" t="s">
        <v>40</v>
      </c>
      <c r="C6" s="27"/>
    </row>
    <row r="7" spans="1:3" ht="15">
      <c r="A7" s="23"/>
      <c r="C7" s="27"/>
    </row>
    <row r="8" spans="1:2" ht="15">
      <c r="A8" s="21" t="s">
        <v>88</v>
      </c>
      <c r="B8" s="21" t="s">
        <v>44</v>
      </c>
    </row>
    <row r="9" ht="15">
      <c r="B9" s="21" t="s">
        <v>77</v>
      </c>
    </row>
    <row r="11" ht="15">
      <c r="B11" s="24" t="s">
        <v>41</v>
      </c>
    </row>
    <row r="12" ht="15">
      <c r="B12" s="24" t="s">
        <v>42</v>
      </c>
    </row>
    <row r="13" ht="15">
      <c r="B13" s="24" t="s">
        <v>43</v>
      </c>
    </row>
    <row r="14" ht="15">
      <c r="B14" s="24"/>
    </row>
    <row r="15" spans="1:2" ht="15">
      <c r="A15" s="21" t="s">
        <v>84</v>
      </c>
      <c r="B15" s="24" t="s">
        <v>89</v>
      </c>
    </row>
    <row r="16" ht="15">
      <c r="B16" s="24"/>
    </row>
    <row r="17" ht="15">
      <c r="B17" s="24"/>
    </row>
    <row r="18" ht="15">
      <c r="A18" s="23" t="s">
        <v>48</v>
      </c>
    </row>
    <row r="19" ht="15">
      <c r="A19" s="23" t="s">
        <v>45</v>
      </c>
    </row>
    <row r="20" ht="15">
      <c r="A20" s="23" t="s">
        <v>39</v>
      </c>
    </row>
    <row r="21" ht="15">
      <c r="A21" s="23" t="s">
        <v>40</v>
      </c>
    </row>
    <row r="22" ht="15">
      <c r="A22" s="23"/>
    </row>
    <row r="23" spans="1:2" ht="15">
      <c r="A23" s="21" t="s">
        <v>83</v>
      </c>
      <c r="B23" s="21" t="s">
        <v>44</v>
      </c>
    </row>
    <row r="24" ht="15">
      <c r="B24" s="21" t="s">
        <v>77</v>
      </c>
    </row>
    <row r="25" ht="15">
      <c r="B25" s="21" t="s">
        <v>93</v>
      </c>
    </row>
    <row r="26" ht="15">
      <c r="B26" s="24"/>
    </row>
    <row r="27" ht="15">
      <c r="B27" s="24"/>
    </row>
    <row r="28" ht="15">
      <c r="B28" s="24" t="s">
        <v>41</v>
      </c>
    </row>
    <row r="29" ht="15">
      <c r="B29" s="24" t="s">
        <v>42</v>
      </c>
    </row>
    <row r="30" ht="15">
      <c r="B30" s="24" t="s">
        <v>43</v>
      </c>
    </row>
    <row r="32" ht="15">
      <c r="B32" s="21" t="s">
        <v>142</v>
      </c>
    </row>
  </sheetData>
  <sheetProtection/>
  <printOptions/>
  <pageMargins left="0.5" right="0.5" top="0.5" bottom="0.5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5"/>
  <sheetViews>
    <sheetView showGridLines="0" tabSelected="1" zoomScale="130" zoomScaleNormal="130" zoomScalePageLayoutView="0" workbookViewId="0" topLeftCell="A1">
      <selection activeCell="A74" sqref="A74"/>
    </sheetView>
  </sheetViews>
  <sheetFormatPr defaultColWidth="6.50390625" defaultRowHeight="9" customHeight="1"/>
  <cols>
    <col min="1" max="1" width="13.625" style="2" customWidth="1"/>
    <col min="2" max="2" width="8.875" style="2" customWidth="1"/>
    <col min="3" max="5" width="8.875" style="1" customWidth="1"/>
    <col min="6" max="6" width="8.875" style="3" customWidth="1"/>
    <col min="7" max="18" width="8.875" style="1" customWidth="1"/>
    <col min="19" max="254" width="9.375" style="1" customWidth="1"/>
    <col min="255" max="255" width="13.125" style="1" customWidth="1"/>
    <col min="256" max="16384" width="6.50390625" style="1" bestFit="1" customWidth="1"/>
  </cols>
  <sheetData>
    <row r="1" spans="1:10" ht="10.5" customHeight="1">
      <c r="A1" s="19" t="s">
        <v>54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3.5" customHeight="1">
      <c r="A2" s="18" t="s">
        <v>124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0.5" customHeight="1">
      <c r="A3" s="17" t="s">
        <v>134</v>
      </c>
      <c r="B3" s="30"/>
      <c r="C3" s="30"/>
      <c r="D3" s="30"/>
      <c r="E3" s="30"/>
      <c r="F3" s="30"/>
      <c r="G3" s="30"/>
      <c r="H3" s="30"/>
      <c r="I3" s="30"/>
      <c r="J3" s="30"/>
    </row>
    <row r="4" spans="1:2" ht="9" customHeight="1">
      <c r="A4" s="16"/>
      <c r="B4" s="16"/>
    </row>
    <row r="5" spans="1:10" ht="9" customHeight="1">
      <c r="A5" s="15"/>
      <c r="B5" s="15">
        <v>1992</v>
      </c>
      <c r="C5" s="14">
        <v>1993</v>
      </c>
      <c r="D5" s="14">
        <v>1994</v>
      </c>
      <c r="E5" s="14">
        <v>1995</v>
      </c>
      <c r="F5" s="14">
        <v>1996</v>
      </c>
      <c r="G5" s="15">
        <v>1997</v>
      </c>
      <c r="H5" s="15">
        <v>1998</v>
      </c>
      <c r="I5" s="14">
        <v>1999</v>
      </c>
      <c r="J5" s="14">
        <v>2000</v>
      </c>
    </row>
    <row r="6" spans="1:10" ht="9" customHeight="1">
      <c r="A6" s="10" t="s">
        <v>25</v>
      </c>
      <c r="B6" s="8">
        <v>159720</v>
      </c>
      <c r="C6" s="8">
        <v>169200</v>
      </c>
      <c r="D6" s="31">
        <v>178960</v>
      </c>
      <c r="E6" s="31">
        <v>181920</v>
      </c>
      <c r="F6" s="31">
        <v>178720</v>
      </c>
      <c r="G6" s="31">
        <v>173040</v>
      </c>
      <c r="H6" s="32">
        <v>166780</v>
      </c>
      <c r="I6" s="8">
        <v>159940</v>
      </c>
      <c r="J6" s="8">
        <v>152980</v>
      </c>
    </row>
    <row r="7" spans="1:10" ht="9" customHeight="1">
      <c r="A7" s="13" t="s">
        <v>24</v>
      </c>
      <c r="B7" s="8">
        <v>481180</v>
      </c>
      <c r="C7" s="8">
        <v>516620</v>
      </c>
      <c r="D7" s="31">
        <v>550880</v>
      </c>
      <c r="E7" s="31">
        <v>570020</v>
      </c>
      <c r="F7" s="31">
        <v>570740</v>
      </c>
      <c r="G7" s="31">
        <v>564860</v>
      </c>
      <c r="H7" s="32">
        <v>555360</v>
      </c>
      <c r="I7" s="32">
        <v>544580</v>
      </c>
      <c r="J7" s="32">
        <v>533220</v>
      </c>
    </row>
    <row r="8" spans="1:10" ht="9" customHeight="1">
      <c r="A8" s="12" t="s">
        <v>23</v>
      </c>
      <c r="B8" s="8">
        <v>636420</v>
      </c>
      <c r="C8" s="11">
        <v>690180</v>
      </c>
      <c r="D8" s="31">
        <v>762200</v>
      </c>
      <c r="E8" s="31">
        <v>823720</v>
      </c>
      <c r="F8" s="31">
        <v>858980</v>
      </c>
      <c r="G8" s="31">
        <v>889180</v>
      </c>
      <c r="H8" s="32">
        <v>918960</v>
      </c>
      <c r="I8" s="32">
        <v>958500</v>
      </c>
      <c r="J8" s="32">
        <v>1001480</v>
      </c>
    </row>
    <row r="9" spans="1:10" ht="9" customHeight="1">
      <c r="A9" s="12" t="s">
        <v>22</v>
      </c>
      <c r="B9" s="8">
        <v>776580</v>
      </c>
      <c r="C9" s="11">
        <v>842460</v>
      </c>
      <c r="D9" s="31">
        <v>908060</v>
      </c>
      <c r="E9" s="31">
        <v>960660</v>
      </c>
      <c r="F9" s="31">
        <v>1014520</v>
      </c>
      <c r="G9" s="31">
        <v>1072720</v>
      </c>
      <c r="H9" s="32">
        <v>1116540</v>
      </c>
      <c r="I9" s="32">
        <v>1177120</v>
      </c>
      <c r="J9" s="32">
        <v>1251440</v>
      </c>
    </row>
    <row r="10" spans="1:10" ht="9" customHeight="1">
      <c r="A10" s="12" t="s">
        <v>21</v>
      </c>
      <c r="B10" s="8">
        <v>617800</v>
      </c>
      <c r="C10" s="11">
        <v>630920</v>
      </c>
      <c r="D10" s="31">
        <v>660400</v>
      </c>
      <c r="E10" s="31">
        <v>674820</v>
      </c>
      <c r="F10" s="31">
        <v>676900</v>
      </c>
      <c r="G10" s="31">
        <v>680220</v>
      </c>
      <c r="H10" s="32">
        <v>692380</v>
      </c>
      <c r="I10" s="32">
        <v>714300</v>
      </c>
      <c r="J10" s="32">
        <v>745440</v>
      </c>
    </row>
    <row r="11" spans="1:10" ht="9" customHeight="1">
      <c r="A11" s="12" t="s">
        <v>20</v>
      </c>
      <c r="B11" s="8">
        <v>6602840</v>
      </c>
      <c r="C11" s="11">
        <v>6518420</v>
      </c>
      <c r="D11" s="32">
        <v>6412560</v>
      </c>
      <c r="E11" s="31">
        <v>6134440</v>
      </c>
      <c r="F11" s="31">
        <v>5814060</v>
      </c>
      <c r="G11" s="31">
        <v>5456920</v>
      </c>
      <c r="H11" s="32">
        <v>5162740</v>
      </c>
      <c r="I11" s="32">
        <v>5055380</v>
      </c>
      <c r="J11" s="32">
        <v>5077320</v>
      </c>
    </row>
    <row r="12" spans="1:10" ht="9" customHeight="1">
      <c r="A12" s="12" t="s">
        <v>19</v>
      </c>
      <c r="B12" s="8">
        <v>7261500</v>
      </c>
      <c r="C12" s="11">
        <v>7213540</v>
      </c>
      <c r="D12" s="31">
        <v>7351100</v>
      </c>
      <c r="E12" s="31">
        <v>7164660</v>
      </c>
      <c r="F12" s="31">
        <v>6832500</v>
      </c>
      <c r="G12" s="31">
        <v>6620820</v>
      </c>
      <c r="H12" s="32">
        <v>6381360</v>
      </c>
      <c r="I12" s="32">
        <v>6226840</v>
      </c>
      <c r="J12" s="32">
        <v>6204160</v>
      </c>
    </row>
    <row r="13" spans="1:10" ht="9" customHeight="1">
      <c r="A13" s="12" t="s">
        <v>18</v>
      </c>
      <c r="B13" s="8">
        <v>5539180</v>
      </c>
      <c r="C13" s="11">
        <v>5519620</v>
      </c>
      <c r="D13" s="31">
        <v>5542960</v>
      </c>
      <c r="E13" s="31">
        <v>5534260</v>
      </c>
      <c r="F13" s="31">
        <v>5508580</v>
      </c>
      <c r="G13" s="31">
        <v>5459160</v>
      </c>
      <c r="H13" s="32">
        <v>5371220</v>
      </c>
      <c r="I13" s="32">
        <v>5456460</v>
      </c>
      <c r="J13" s="32">
        <v>5490000</v>
      </c>
    </row>
    <row r="14" spans="1:10" ht="9" customHeight="1">
      <c r="A14" s="12" t="s">
        <v>17</v>
      </c>
      <c r="B14" s="8">
        <v>3717660</v>
      </c>
      <c r="C14" s="11">
        <v>3723620</v>
      </c>
      <c r="D14" s="31">
        <v>3844700</v>
      </c>
      <c r="E14" s="31">
        <v>3839860</v>
      </c>
      <c r="F14" s="31">
        <v>3792180</v>
      </c>
      <c r="G14" s="31">
        <v>3738380</v>
      </c>
      <c r="H14" s="32">
        <v>3715800</v>
      </c>
      <c r="I14" s="32">
        <v>3695820</v>
      </c>
      <c r="J14" s="32">
        <v>3793020</v>
      </c>
    </row>
    <row r="15" spans="1:10" ht="9" customHeight="1">
      <c r="A15" s="10" t="s">
        <v>16</v>
      </c>
      <c r="B15" s="8">
        <v>3110620</v>
      </c>
      <c r="C15" s="11">
        <v>3106280</v>
      </c>
      <c r="D15" s="31">
        <v>3226780</v>
      </c>
      <c r="E15" s="31">
        <v>3255040</v>
      </c>
      <c r="F15" s="31">
        <v>3248520</v>
      </c>
      <c r="G15" s="31">
        <v>3258680</v>
      </c>
      <c r="H15" s="32">
        <v>3272200</v>
      </c>
      <c r="I15" s="32">
        <v>3312660</v>
      </c>
      <c r="J15" s="32">
        <v>3365320</v>
      </c>
    </row>
    <row r="16" spans="1:10" ht="9" customHeight="1">
      <c r="A16" s="12"/>
      <c r="B16" s="8"/>
      <c r="C16" s="11"/>
      <c r="D16" s="31"/>
      <c r="E16" s="31"/>
      <c r="F16" s="31"/>
      <c r="G16" s="31"/>
      <c r="H16" s="32"/>
      <c r="I16" s="32"/>
      <c r="J16" s="32"/>
    </row>
    <row r="17" spans="1:10" ht="9" customHeight="1">
      <c r="A17" s="10" t="s">
        <v>15</v>
      </c>
      <c r="B17" s="8">
        <v>952980</v>
      </c>
      <c r="C17" s="11">
        <v>1021200</v>
      </c>
      <c r="D17" s="31">
        <v>1098660</v>
      </c>
      <c r="E17" s="31">
        <v>1149840</v>
      </c>
      <c r="F17" s="31">
        <v>1159860</v>
      </c>
      <c r="G17" s="31">
        <v>1164340</v>
      </c>
      <c r="H17" s="32">
        <v>1162400</v>
      </c>
      <c r="I17" s="32">
        <v>1158300</v>
      </c>
      <c r="J17" s="32">
        <v>1152880</v>
      </c>
    </row>
    <row r="18" spans="1:10" ht="9" customHeight="1">
      <c r="A18" s="12" t="s">
        <v>14</v>
      </c>
      <c r="B18" s="8">
        <v>668360</v>
      </c>
      <c r="C18" s="11">
        <v>737060</v>
      </c>
      <c r="D18" s="31">
        <v>811220</v>
      </c>
      <c r="E18" s="31">
        <v>872680</v>
      </c>
      <c r="F18" s="31">
        <v>923060</v>
      </c>
      <c r="G18" s="31">
        <v>964660</v>
      </c>
      <c r="H18" s="32">
        <v>1000520</v>
      </c>
      <c r="I18" s="32">
        <v>1058100</v>
      </c>
      <c r="J18" s="32">
        <v>1129180</v>
      </c>
    </row>
    <row r="19" spans="1:10" ht="9" customHeight="1">
      <c r="A19" s="10" t="s">
        <v>13</v>
      </c>
      <c r="B19" s="8">
        <v>1050360</v>
      </c>
      <c r="C19" s="11">
        <v>1091120</v>
      </c>
      <c r="D19" s="31">
        <v>1150620</v>
      </c>
      <c r="E19" s="31">
        <v>1188620</v>
      </c>
      <c r="F19" s="31">
        <v>1216940</v>
      </c>
      <c r="G19" s="31">
        <v>1251020</v>
      </c>
      <c r="H19" s="32">
        <v>1287100</v>
      </c>
      <c r="I19" s="32">
        <v>1338040</v>
      </c>
      <c r="J19" s="32">
        <v>1402500</v>
      </c>
    </row>
    <row r="20" spans="1:10" ht="9" customHeight="1">
      <c r="A20" s="10" t="s">
        <v>12</v>
      </c>
      <c r="B20" s="8">
        <v>13864340</v>
      </c>
      <c r="C20" s="11">
        <v>13731960</v>
      </c>
      <c r="D20" s="31">
        <v>13763660</v>
      </c>
      <c r="E20" s="31">
        <v>13299100</v>
      </c>
      <c r="F20" s="31">
        <v>12646560</v>
      </c>
      <c r="G20" s="31">
        <v>12077740</v>
      </c>
      <c r="H20" s="32">
        <v>11544100</v>
      </c>
      <c r="I20" s="32">
        <v>11282220</v>
      </c>
      <c r="J20" s="32">
        <v>11281480</v>
      </c>
    </row>
    <row r="21" spans="1:10" ht="9" customHeight="1">
      <c r="A21" s="10" t="s">
        <v>11</v>
      </c>
      <c r="B21" s="8">
        <v>12367460</v>
      </c>
      <c r="C21" s="11">
        <v>12349520</v>
      </c>
      <c r="D21" s="31">
        <v>12614440</v>
      </c>
      <c r="E21" s="31">
        <v>12629160</v>
      </c>
      <c r="F21" s="31">
        <v>12549280</v>
      </c>
      <c r="G21" s="31">
        <v>12456220</v>
      </c>
      <c r="H21" s="32">
        <v>12359220</v>
      </c>
      <c r="I21" s="32">
        <v>12464940</v>
      </c>
      <c r="J21" s="32">
        <v>12648340</v>
      </c>
    </row>
    <row r="22" spans="1:10" ht="9" customHeight="1">
      <c r="A22" s="10"/>
      <c r="B22" s="8"/>
      <c r="C22" s="11"/>
      <c r="D22" s="31"/>
      <c r="E22" s="31"/>
      <c r="F22" s="31"/>
      <c r="G22" s="32"/>
      <c r="H22" s="32"/>
      <c r="I22" s="32"/>
      <c r="J22" s="32"/>
    </row>
    <row r="23" spans="1:10" ht="9" customHeight="1">
      <c r="A23" s="12" t="s">
        <v>10</v>
      </c>
      <c r="B23" s="8">
        <v>11956140</v>
      </c>
      <c r="C23" s="11">
        <v>12132640</v>
      </c>
      <c r="D23" s="31">
        <v>12246020</v>
      </c>
      <c r="E23" s="31">
        <v>12139860</v>
      </c>
      <c r="F23" s="31">
        <v>11936140</v>
      </c>
      <c r="G23" s="8">
        <v>11662100</v>
      </c>
      <c r="H23" s="32">
        <v>11441460</v>
      </c>
      <c r="I23" s="32">
        <v>11462980</v>
      </c>
      <c r="J23" s="32">
        <v>11641920</v>
      </c>
    </row>
    <row r="24" spans="1:10" ht="9" customHeight="1">
      <c r="A24" s="12" t="s">
        <v>9</v>
      </c>
      <c r="B24" s="8">
        <v>16947360</v>
      </c>
      <c r="C24" s="11">
        <v>16798220</v>
      </c>
      <c r="D24" s="31">
        <v>17192580</v>
      </c>
      <c r="E24" s="31">
        <v>16999540</v>
      </c>
      <c r="F24" s="31">
        <v>16559560</v>
      </c>
      <c r="G24" s="31">
        <v>16251880</v>
      </c>
      <c r="H24" s="32">
        <v>15911880</v>
      </c>
      <c r="I24" s="32">
        <v>15838620</v>
      </c>
      <c r="J24" s="32">
        <v>15972460</v>
      </c>
    </row>
    <row r="25" spans="1:6" ht="9" customHeight="1">
      <c r="A25" s="12"/>
      <c r="B25" s="1"/>
      <c r="F25" s="1"/>
    </row>
    <row r="26" spans="1:10" ht="9" customHeight="1">
      <c r="A26" s="12" t="s">
        <v>8</v>
      </c>
      <c r="B26" s="8">
        <v>25238060</v>
      </c>
      <c r="C26" s="11">
        <v>25446360</v>
      </c>
      <c r="D26" s="31">
        <v>25763500</v>
      </c>
      <c r="E26" s="31">
        <v>25448020</v>
      </c>
      <c r="F26" s="31">
        <v>24851060</v>
      </c>
      <c r="G26" s="31">
        <v>24291700</v>
      </c>
      <c r="H26" s="32">
        <v>23761540</v>
      </c>
      <c r="I26" s="32">
        <v>23682640</v>
      </c>
      <c r="J26" s="32">
        <v>23915460</v>
      </c>
    </row>
    <row r="27" spans="1:10" ht="9" customHeight="1">
      <c r="A27" s="12" t="s">
        <v>7</v>
      </c>
      <c r="B27" s="8">
        <v>2434700</v>
      </c>
      <c r="C27" s="11">
        <v>2487680</v>
      </c>
      <c r="D27" s="31">
        <v>2560380</v>
      </c>
      <c r="E27" s="31">
        <v>2541500</v>
      </c>
      <c r="F27" s="31">
        <v>2477900</v>
      </c>
      <c r="G27" s="31">
        <v>2427200</v>
      </c>
      <c r="H27" s="32">
        <v>2395660</v>
      </c>
      <c r="I27" s="32">
        <v>2412120</v>
      </c>
      <c r="J27" s="32">
        <v>2462040</v>
      </c>
    </row>
    <row r="28" spans="1:10" ht="9" customHeight="1">
      <c r="A28" s="10" t="s">
        <v>6</v>
      </c>
      <c r="B28" s="8">
        <v>60440</v>
      </c>
      <c r="C28" s="11">
        <v>67760</v>
      </c>
      <c r="D28" s="31">
        <v>74960</v>
      </c>
      <c r="E28" s="31">
        <v>80600</v>
      </c>
      <c r="F28" s="31">
        <v>86020</v>
      </c>
      <c r="G28" s="31">
        <v>90280</v>
      </c>
      <c r="H28" s="32">
        <v>94420</v>
      </c>
      <c r="I28" s="8">
        <v>99400</v>
      </c>
      <c r="J28" s="8">
        <v>104480</v>
      </c>
    </row>
    <row r="29" spans="1:10" ht="9" customHeight="1">
      <c r="A29" s="10" t="s">
        <v>5</v>
      </c>
      <c r="B29" s="8">
        <v>152920</v>
      </c>
      <c r="C29" s="11">
        <v>177540</v>
      </c>
      <c r="D29" s="31">
        <v>202160</v>
      </c>
      <c r="E29" s="31">
        <v>216640</v>
      </c>
      <c r="F29" s="31">
        <v>235460</v>
      </c>
      <c r="G29" s="31">
        <v>244460</v>
      </c>
      <c r="H29" s="32">
        <v>253920</v>
      </c>
      <c r="I29" s="8">
        <v>267060</v>
      </c>
      <c r="J29" s="8">
        <v>284340</v>
      </c>
    </row>
    <row r="30" spans="1:10" ht="9" customHeight="1">
      <c r="A30" s="10" t="s">
        <v>4</v>
      </c>
      <c r="B30" s="8">
        <v>424220</v>
      </c>
      <c r="C30" s="11">
        <v>478840</v>
      </c>
      <c r="D30" s="31">
        <v>537520</v>
      </c>
      <c r="E30" s="31">
        <v>568200</v>
      </c>
      <c r="F30" s="31">
        <v>585960</v>
      </c>
      <c r="G30" s="31">
        <v>594280</v>
      </c>
      <c r="H30" s="32">
        <v>582820</v>
      </c>
      <c r="I30" s="8">
        <v>576600</v>
      </c>
      <c r="J30" s="8">
        <v>579720</v>
      </c>
    </row>
    <row r="31" spans="1:10" ht="9" customHeight="1">
      <c r="A31" s="10" t="s">
        <v>3</v>
      </c>
      <c r="B31" s="8">
        <v>593160</v>
      </c>
      <c r="C31" s="11">
        <v>272680</v>
      </c>
      <c r="D31" s="31">
        <v>300080</v>
      </c>
      <c r="E31" s="31">
        <v>284440</v>
      </c>
      <c r="F31" s="31">
        <v>259300</v>
      </c>
      <c r="G31" s="31">
        <v>266060</v>
      </c>
      <c r="H31" s="32">
        <v>264980</v>
      </c>
      <c r="I31" s="8">
        <v>263780</v>
      </c>
      <c r="J31" s="8">
        <v>268340</v>
      </c>
    </row>
    <row r="32" spans="1:10" ht="9" customHeight="1">
      <c r="A32" s="10"/>
      <c r="B32" s="8"/>
      <c r="C32" s="8"/>
      <c r="D32" s="31"/>
      <c r="E32" s="31"/>
      <c r="F32" s="31"/>
      <c r="G32" s="31"/>
      <c r="H32" s="32"/>
      <c r="I32" s="8"/>
      <c r="J32" s="8"/>
    </row>
    <row r="33" spans="1:10" ht="9" customHeight="1">
      <c r="A33" s="9" t="s">
        <v>2</v>
      </c>
      <c r="B33" s="8">
        <v>3300260</v>
      </c>
      <c r="C33" s="11">
        <v>3424400</v>
      </c>
      <c r="D33" s="31">
        <v>3618000</v>
      </c>
      <c r="E33" s="31">
        <v>3707520</v>
      </c>
      <c r="F33" s="31">
        <v>3805160</v>
      </c>
      <c r="G33" s="31">
        <v>3948440</v>
      </c>
      <c r="H33" s="8">
        <v>4066360</v>
      </c>
      <c r="I33" s="8">
        <v>4243460</v>
      </c>
      <c r="J33" s="8">
        <v>4506040</v>
      </c>
    </row>
    <row r="34" spans="1:10" ht="9" customHeight="1">
      <c r="A34" s="10" t="s">
        <v>64</v>
      </c>
      <c r="B34" s="8">
        <v>2111440</v>
      </c>
      <c r="C34" s="8">
        <v>2190540</v>
      </c>
      <c r="D34" s="31">
        <v>2310920</v>
      </c>
      <c r="E34" s="31">
        <v>2379320</v>
      </c>
      <c r="F34" s="31">
        <v>2461740</v>
      </c>
      <c r="G34" s="31">
        <v>2533820</v>
      </c>
      <c r="H34" s="32">
        <v>2535440</v>
      </c>
      <c r="I34" s="8">
        <v>2530160</v>
      </c>
      <c r="J34" s="8">
        <v>2573200</v>
      </c>
    </row>
    <row r="35" spans="1:10" ht="9" customHeight="1">
      <c r="A35" s="10" t="s">
        <v>1</v>
      </c>
      <c r="B35" s="8">
        <v>406540</v>
      </c>
      <c r="C35" s="11">
        <v>420700</v>
      </c>
      <c r="D35" s="31">
        <v>459000</v>
      </c>
      <c r="E35" s="31">
        <v>475260</v>
      </c>
      <c r="F35" s="31">
        <v>515200</v>
      </c>
      <c r="G35" s="31">
        <v>557420</v>
      </c>
      <c r="H35" s="32">
        <v>595900</v>
      </c>
      <c r="I35" s="8">
        <v>643400</v>
      </c>
      <c r="J35" s="8">
        <v>728140</v>
      </c>
    </row>
    <row r="36" spans="1:10" ht="9" customHeight="1">
      <c r="A36" s="10"/>
      <c r="B36" s="8"/>
      <c r="C36" s="11"/>
      <c r="D36" s="31"/>
      <c r="E36" s="31"/>
      <c r="F36" s="31"/>
      <c r="G36" s="31"/>
      <c r="H36" s="32"/>
      <c r="I36" s="8"/>
      <c r="J36" s="8"/>
    </row>
    <row r="37" spans="1:10" ht="9" customHeight="1">
      <c r="A37" s="2" t="s">
        <v>0</v>
      </c>
      <c r="B37" s="8">
        <v>28903500</v>
      </c>
      <c r="C37" s="11">
        <v>28930860</v>
      </c>
      <c r="D37" s="31">
        <v>29438600</v>
      </c>
      <c r="E37" s="31">
        <v>29139400</v>
      </c>
      <c r="F37" s="31">
        <v>28495700</v>
      </c>
      <c r="G37" s="31">
        <v>27913980</v>
      </c>
      <c r="H37" s="32">
        <v>27353340</v>
      </c>
      <c r="I37" s="8">
        <v>27301600</v>
      </c>
      <c r="J37" s="8">
        <v>27614380</v>
      </c>
    </row>
    <row r="38" spans="1:18" ht="9" customHeight="1">
      <c r="A38" s="10"/>
      <c r="B38" s="8"/>
      <c r="C38" s="11"/>
      <c r="D38" s="31"/>
      <c r="E38" s="31"/>
      <c r="F38" s="31"/>
      <c r="G38" s="31"/>
      <c r="H38" s="32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9" customHeight="1">
      <c r="A39" s="15"/>
      <c r="B39" s="14">
        <v>2001</v>
      </c>
      <c r="C39" s="14">
        <v>2002</v>
      </c>
      <c r="D39" s="14">
        <v>2003</v>
      </c>
      <c r="E39" s="14">
        <v>2004</v>
      </c>
      <c r="F39" s="14">
        <v>2005</v>
      </c>
      <c r="G39" s="14">
        <v>2006</v>
      </c>
      <c r="H39" s="14">
        <v>2007</v>
      </c>
      <c r="I39" s="14">
        <v>2008</v>
      </c>
      <c r="J39" s="14">
        <v>2009</v>
      </c>
      <c r="K39" s="8"/>
      <c r="L39" s="8"/>
      <c r="M39" s="8"/>
      <c r="N39" s="8"/>
      <c r="O39" s="8"/>
      <c r="P39" s="8"/>
      <c r="Q39" s="8"/>
      <c r="R39" s="8"/>
    </row>
    <row r="40" spans="1:18" ht="9" customHeight="1">
      <c r="A40" s="10" t="s">
        <v>25</v>
      </c>
      <c r="B40" s="8">
        <v>155100</v>
      </c>
      <c r="C40" s="8">
        <v>163020</v>
      </c>
      <c r="D40" s="8">
        <v>179540</v>
      </c>
      <c r="E40" s="8">
        <v>195100</v>
      </c>
      <c r="F40" s="8">
        <v>196060</v>
      </c>
      <c r="G40" s="8">
        <v>204700</v>
      </c>
      <c r="H40" s="8">
        <v>214320</v>
      </c>
      <c r="I40" s="8">
        <v>223640</v>
      </c>
      <c r="J40" s="8">
        <v>229160</v>
      </c>
      <c r="K40" s="8"/>
      <c r="L40" s="8"/>
      <c r="M40" s="8"/>
      <c r="N40" s="8"/>
      <c r="O40" s="8"/>
      <c r="P40" s="8"/>
      <c r="Q40" s="8"/>
      <c r="R40" s="8"/>
    </row>
    <row r="41" spans="1:18" ht="9" customHeight="1">
      <c r="A41" s="13" t="s">
        <v>24</v>
      </c>
      <c r="B41" s="8">
        <v>531480</v>
      </c>
      <c r="C41" s="8">
        <v>524060</v>
      </c>
      <c r="D41" s="8">
        <v>519740</v>
      </c>
      <c r="E41" s="8">
        <v>520800</v>
      </c>
      <c r="F41" s="8">
        <v>499020</v>
      </c>
      <c r="G41" s="8">
        <v>496160</v>
      </c>
      <c r="H41" s="8">
        <v>505180</v>
      </c>
      <c r="I41" s="8">
        <v>516000</v>
      </c>
      <c r="J41" s="8">
        <v>520780</v>
      </c>
      <c r="K41" s="8"/>
      <c r="L41" s="8"/>
      <c r="M41" s="8"/>
      <c r="N41" s="8"/>
      <c r="O41" s="8"/>
      <c r="P41" s="8"/>
      <c r="Q41" s="8"/>
      <c r="R41" s="8"/>
    </row>
    <row r="42" spans="1:18" ht="9" customHeight="1">
      <c r="A42" s="12" t="s">
        <v>23</v>
      </c>
      <c r="B42" s="8">
        <v>1047200</v>
      </c>
      <c r="C42" s="8">
        <v>1094300</v>
      </c>
      <c r="D42" s="8">
        <v>1144440</v>
      </c>
      <c r="E42" s="8">
        <v>1185760</v>
      </c>
      <c r="F42" s="8">
        <v>1157140</v>
      </c>
      <c r="G42" s="8">
        <v>1135360</v>
      </c>
      <c r="H42" s="8">
        <v>1116960</v>
      </c>
      <c r="I42" s="8">
        <v>1112580</v>
      </c>
      <c r="J42" s="8">
        <v>1099520</v>
      </c>
      <c r="K42" s="8"/>
      <c r="L42" s="8"/>
      <c r="M42" s="8"/>
      <c r="N42" s="8"/>
      <c r="O42" s="8"/>
      <c r="P42" s="8"/>
      <c r="Q42" s="8"/>
      <c r="R42" s="8"/>
    </row>
    <row r="43" spans="1:18" ht="9" customHeight="1">
      <c r="A43" s="12" t="s">
        <v>22</v>
      </c>
      <c r="B43" s="8">
        <v>1348560</v>
      </c>
      <c r="C43" s="8">
        <v>1446920</v>
      </c>
      <c r="D43" s="8">
        <v>1534740</v>
      </c>
      <c r="E43" s="8">
        <v>1637820</v>
      </c>
      <c r="F43" s="8">
        <v>1676120</v>
      </c>
      <c r="G43" s="8">
        <v>1684120</v>
      </c>
      <c r="H43" s="8">
        <v>1710160</v>
      </c>
      <c r="I43" s="8">
        <v>1762220</v>
      </c>
      <c r="J43" s="8">
        <v>1804020</v>
      </c>
      <c r="K43" s="8"/>
      <c r="L43" s="8"/>
      <c r="M43" s="8"/>
      <c r="N43" s="8"/>
      <c r="O43" s="8"/>
      <c r="P43" s="8"/>
      <c r="Q43" s="8"/>
      <c r="R43" s="8"/>
    </row>
    <row r="44" spans="1:12" ht="9" customHeight="1">
      <c r="A44" s="12" t="s">
        <v>21</v>
      </c>
      <c r="B44" s="8">
        <v>800660</v>
      </c>
      <c r="C44" s="8">
        <v>863220</v>
      </c>
      <c r="D44" s="8">
        <v>927120</v>
      </c>
      <c r="E44" s="8">
        <v>985760</v>
      </c>
      <c r="F44" s="8">
        <v>984760</v>
      </c>
      <c r="G44" s="8">
        <v>987400</v>
      </c>
      <c r="H44" s="8">
        <v>1018120</v>
      </c>
      <c r="I44" s="8">
        <v>1061720</v>
      </c>
      <c r="J44" s="8">
        <v>1094580</v>
      </c>
      <c r="K44" s="8"/>
      <c r="L44" s="8"/>
    </row>
    <row r="45" spans="1:12" ht="9" customHeight="1">
      <c r="A45" s="12" t="s">
        <v>20</v>
      </c>
      <c r="B45" s="8">
        <v>5328720</v>
      </c>
      <c r="C45" s="8">
        <v>5627320</v>
      </c>
      <c r="D45" s="8">
        <v>5874660</v>
      </c>
      <c r="E45" s="8">
        <v>5998540</v>
      </c>
      <c r="F45" s="8">
        <v>5843980</v>
      </c>
      <c r="G45" s="8">
        <v>5592100</v>
      </c>
      <c r="H45" s="8">
        <v>5488660</v>
      </c>
      <c r="I45" s="8">
        <v>5643940</v>
      </c>
      <c r="J45" s="8">
        <v>5715820</v>
      </c>
      <c r="K45" s="8"/>
      <c r="L45" s="8"/>
    </row>
    <row r="46" spans="1:12" ht="9" customHeight="1">
      <c r="A46" s="12" t="s">
        <v>19</v>
      </c>
      <c r="B46" s="8">
        <v>6287640</v>
      </c>
      <c r="C46" s="8">
        <v>6365040</v>
      </c>
      <c r="D46" s="8">
        <v>6349360</v>
      </c>
      <c r="E46" s="8">
        <v>6328220</v>
      </c>
      <c r="F46" s="8">
        <v>6130020</v>
      </c>
      <c r="G46" s="8">
        <v>5875560</v>
      </c>
      <c r="H46" s="8">
        <v>5766420</v>
      </c>
      <c r="I46" s="8">
        <v>5902480</v>
      </c>
      <c r="J46" s="8">
        <v>5849620</v>
      </c>
      <c r="K46" s="8"/>
      <c r="L46" s="8"/>
    </row>
    <row r="47" spans="1:12" ht="9" customHeight="1">
      <c r="A47" s="12" t="s">
        <v>18</v>
      </c>
      <c r="B47" s="8">
        <v>5565440</v>
      </c>
      <c r="C47" s="8">
        <v>5714860</v>
      </c>
      <c r="D47" s="8">
        <v>5750920</v>
      </c>
      <c r="E47" s="8">
        <v>5663620</v>
      </c>
      <c r="F47" s="8">
        <v>5480040</v>
      </c>
      <c r="G47" s="8">
        <v>5182440</v>
      </c>
      <c r="H47" s="8">
        <v>4951420</v>
      </c>
      <c r="I47" s="8">
        <v>4847360</v>
      </c>
      <c r="J47" s="8">
        <v>4761880</v>
      </c>
      <c r="K47" s="8"/>
      <c r="L47" s="8"/>
    </row>
    <row r="48" spans="1:12" ht="9" customHeight="1">
      <c r="A48" s="12" t="s">
        <v>17</v>
      </c>
      <c r="B48" s="8">
        <v>3988720</v>
      </c>
      <c r="C48" s="8">
        <v>4157300</v>
      </c>
      <c r="D48" s="8">
        <v>4264100</v>
      </c>
      <c r="E48" s="8">
        <v>4364020</v>
      </c>
      <c r="F48" s="8">
        <v>4257740</v>
      </c>
      <c r="G48" s="8">
        <v>4080120</v>
      </c>
      <c r="H48" s="8">
        <v>3989440</v>
      </c>
      <c r="I48" s="8">
        <v>3966160</v>
      </c>
      <c r="J48" s="8">
        <v>3879280</v>
      </c>
      <c r="K48" s="8"/>
      <c r="L48" s="8"/>
    </row>
    <row r="49" spans="1:12" ht="9" customHeight="1">
      <c r="A49" s="10" t="s">
        <v>16</v>
      </c>
      <c r="B49" s="8">
        <v>3456560</v>
      </c>
      <c r="C49" s="8">
        <v>3560140</v>
      </c>
      <c r="D49" s="8">
        <v>3657260</v>
      </c>
      <c r="E49" s="8">
        <v>3716540</v>
      </c>
      <c r="F49" s="8">
        <v>3720140</v>
      </c>
      <c r="G49" s="8">
        <v>3726720</v>
      </c>
      <c r="H49" s="8">
        <v>3747260</v>
      </c>
      <c r="I49" s="8">
        <v>3824500</v>
      </c>
      <c r="J49" s="8">
        <v>3904040</v>
      </c>
      <c r="K49" s="8"/>
      <c r="L49" s="8"/>
    </row>
    <row r="50" spans="1:12" ht="9" customHeight="1">
      <c r="A50" s="1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9" customHeight="1">
      <c r="A51" s="10" t="s">
        <v>15</v>
      </c>
      <c r="B51" s="8">
        <v>1167940</v>
      </c>
      <c r="C51" s="8">
        <v>1181140</v>
      </c>
      <c r="D51" s="8">
        <v>1204620</v>
      </c>
      <c r="E51" s="8">
        <v>1230540</v>
      </c>
      <c r="F51" s="8">
        <v>1191040</v>
      </c>
      <c r="G51" s="8">
        <v>1176540</v>
      </c>
      <c r="H51" s="8">
        <v>1182320</v>
      </c>
      <c r="I51" s="8">
        <v>1189020</v>
      </c>
      <c r="J51" s="8">
        <v>1190900</v>
      </c>
      <c r="K51" s="8"/>
      <c r="L51" s="8"/>
    </row>
    <row r="52" spans="1:12" ht="9" customHeight="1">
      <c r="A52" s="12" t="s">
        <v>14</v>
      </c>
      <c r="B52" s="8">
        <v>1201880</v>
      </c>
      <c r="C52" s="8">
        <v>1271180</v>
      </c>
      <c r="D52" s="8">
        <v>1345880</v>
      </c>
      <c r="E52" s="8">
        <v>1423140</v>
      </c>
      <c r="F52" s="8">
        <v>1426380</v>
      </c>
      <c r="G52" s="8">
        <v>1427960</v>
      </c>
      <c r="H52" s="8">
        <v>1446240</v>
      </c>
      <c r="I52" s="8">
        <v>1481340</v>
      </c>
      <c r="J52" s="8">
        <v>1493800</v>
      </c>
      <c r="K52" s="8"/>
      <c r="L52" s="8"/>
    </row>
    <row r="53" spans="1:12" ht="9" customHeight="1">
      <c r="A53" s="10" t="s">
        <v>13</v>
      </c>
      <c r="B53" s="8">
        <v>1513180</v>
      </c>
      <c r="C53" s="8">
        <v>1639200</v>
      </c>
      <c r="D53" s="8">
        <v>1755080</v>
      </c>
      <c r="E53" s="8">
        <v>1871560</v>
      </c>
      <c r="F53" s="8">
        <v>1895680</v>
      </c>
      <c r="G53" s="8">
        <v>1903240</v>
      </c>
      <c r="H53" s="8">
        <v>1936180</v>
      </c>
      <c r="I53" s="8">
        <v>2005800</v>
      </c>
      <c r="J53" s="8">
        <v>2063360</v>
      </c>
      <c r="K53" s="8"/>
      <c r="L53" s="8"/>
    </row>
    <row r="54" spans="1:12" ht="9" customHeight="1">
      <c r="A54" s="10" t="s">
        <v>12</v>
      </c>
      <c r="B54" s="8">
        <v>11616360</v>
      </c>
      <c r="C54" s="8">
        <v>11992360</v>
      </c>
      <c r="D54" s="8">
        <v>12224020</v>
      </c>
      <c r="E54" s="8">
        <v>12326760</v>
      </c>
      <c r="F54" s="8">
        <v>11974000</v>
      </c>
      <c r="G54" s="8">
        <v>11467660</v>
      </c>
      <c r="H54" s="8">
        <v>11255080</v>
      </c>
      <c r="I54" s="8">
        <v>11546420</v>
      </c>
      <c r="J54" s="8">
        <v>11565440</v>
      </c>
      <c r="K54" s="8"/>
      <c r="L54" s="8"/>
    </row>
    <row r="55" spans="1:12" ht="9" customHeight="1">
      <c r="A55" s="10" t="s">
        <v>11</v>
      </c>
      <c r="B55" s="8">
        <v>13010720</v>
      </c>
      <c r="C55" s="8">
        <v>13432300</v>
      </c>
      <c r="D55" s="8">
        <v>13672280</v>
      </c>
      <c r="E55" s="8">
        <v>13744180</v>
      </c>
      <c r="F55" s="8">
        <v>13457920</v>
      </c>
      <c r="G55" s="8">
        <v>12989280</v>
      </c>
      <c r="H55" s="8">
        <v>12688120</v>
      </c>
      <c r="I55" s="8">
        <v>12638020</v>
      </c>
      <c r="J55" s="8">
        <v>12545200</v>
      </c>
      <c r="K55" s="8"/>
      <c r="L55" s="8"/>
    </row>
    <row r="56" spans="1:12" ht="9" customHeight="1">
      <c r="A56" s="10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9" customHeight="1">
      <c r="A57" s="12" t="s">
        <v>10</v>
      </c>
      <c r="B57" s="8">
        <v>12082440</v>
      </c>
      <c r="C57" s="8">
        <v>12591940</v>
      </c>
      <c r="D57" s="8">
        <v>12946840</v>
      </c>
      <c r="E57" s="8">
        <v>13170040</v>
      </c>
      <c r="F57" s="8">
        <v>12927900</v>
      </c>
      <c r="G57" s="8">
        <v>12543120</v>
      </c>
      <c r="H57" s="8">
        <v>12392320</v>
      </c>
      <c r="I57" s="8">
        <v>12578820</v>
      </c>
      <c r="J57" s="8">
        <v>12603160</v>
      </c>
      <c r="L57" s="8"/>
    </row>
    <row r="58" spans="1:12" ht="9" customHeight="1">
      <c r="A58" s="12" t="s">
        <v>9</v>
      </c>
      <c r="B58" s="8">
        <v>16427640</v>
      </c>
      <c r="C58" s="8">
        <v>16924240</v>
      </c>
      <c r="D58" s="8">
        <v>17255040</v>
      </c>
      <c r="E58" s="8">
        <v>17426140</v>
      </c>
      <c r="F58" s="8">
        <v>17017120</v>
      </c>
      <c r="G58" s="8">
        <v>16421560</v>
      </c>
      <c r="H58" s="8">
        <v>16115620</v>
      </c>
      <c r="I58" s="8">
        <v>16281780</v>
      </c>
      <c r="J58" s="8">
        <v>16255540</v>
      </c>
      <c r="L58" s="8"/>
    </row>
    <row r="59" spans="1:12" ht="9" customHeight="1">
      <c r="A59" s="1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s="3" customFormat="1" ht="9" customHeight="1">
      <c r="A60" s="12" t="s">
        <v>8</v>
      </c>
      <c r="B60" s="8">
        <v>24625560</v>
      </c>
      <c r="C60" s="8">
        <v>25446900</v>
      </c>
      <c r="D60" s="8">
        <v>25982480</v>
      </c>
      <c r="E60" s="8">
        <v>26275860</v>
      </c>
      <c r="F60" s="8">
        <v>25731180</v>
      </c>
      <c r="G60" s="8">
        <v>24887600</v>
      </c>
      <c r="H60" s="8">
        <v>24450180</v>
      </c>
      <c r="I60" s="8">
        <v>24705020</v>
      </c>
      <c r="J60" s="8">
        <v>24595880</v>
      </c>
      <c r="K60" s="36"/>
      <c r="L60" s="36"/>
    </row>
    <row r="61" spans="1:12" s="3" customFormat="1" ht="9" customHeight="1">
      <c r="A61" s="12" t="s">
        <v>7</v>
      </c>
      <c r="B61" s="8">
        <v>2585600</v>
      </c>
      <c r="C61" s="8">
        <v>2698540</v>
      </c>
      <c r="D61" s="8">
        <v>2786240</v>
      </c>
      <c r="E61" s="8">
        <v>2846840</v>
      </c>
      <c r="F61" s="8">
        <v>2757640</v>
      </c>
      <c r="G61" s="8">
        <v>2638640</v>
      </c>
      <c r="H61" s="8">
        <v>2576240</v>
      </c>
      <c r="I61" s="8">
        <v>2620600</v>
      </c>
      <c r="J61" s="8">
        <v>2677080</v>
      </c>
      <c r="K61" s="36"/>
      <c r="L61" s="36"/>
    </row>
    <row r="62" spans="1:12" s="3" customFormat="1" ht="9" customHeight="1">
      <c r="A62" s="10" t="s">
        <v>6</v>
      </c>
      <c r="B62" s="8">
        <v>112040</v>
      </c>
      <c r="C62" s="8">
        <v>117720</v>
      </c>
      <c r="D62" s="8">
        <v>122240</v>
      </c>
      <c r="E62" s="8">
        <v>126660</v>
      </c>
      <c r="F62" s="8">
        <v>127120</v>
      </c>
      <c r="G62" s="8">
        <v>127740</v>
      </c>
      <c r="H62" s="8">
        <v>130580</v>
      </c>
      <c r="I62" s="8">
        <v>134920</v>
      </c>
      <c r="J62" s="8">
        <v>136300</v>
      </c>
      <c r="K62" s="36"/>
      <c r="L62" s="36"/>
    </row>
    <row r="63" spans="1:12" s="3" customFormat="1" ht="9" customHeight="1">
      <c r="A63" s="10" t="s">
        <v>5</v>
      </c>
      <c r="B63" s="8">
        <v>303800</v>
      </c>
      <c r="C63" s="8">
        <v>330540</v>
      </c>
      <c r="D63" s="8">
        <v>357500</v>
      </c>
      <c r="E63" s="8">
        <v>376980</v>
      </c>
      <c r="F63" s="8">
        <v>387800</v>
      </c>
      <c r="G63" s="8">
        <v>398460</v>
      </c>
      <c r="H63" s="8">
        <v>420120</v>
      </c>
      <c r="I63" s="8">
        <v>441460</v>
      </c>
      <c r="J63" s="8">
        <v>455940</v>
      </c>
      <c r="K63" s="36"/>
      <c r="L63" s="36"/>
    </row>
    <row r="64" spans="1:12" s="3" customFormat="1" ht="9" customHeight="1">
      <c r="A64" s="10" t="s">
        <v>4</v>
      </c>
      <c r="B64" s="8">
        <v>595840</v>
      </c>
      <c r="C64" s="8">
        <v>607820</v>
      </c>
      <c r="D64" s="8">
        <v>616340</v>
      </c>
      <c r="E64" s="8">
        <v>611520</v>
      </c>
      <c r="F64" s="8">
        <v>569920</v>
      </c>
      <c r="G64" s="8">
        <v>535660</v>
      </c>
      <c r="H64" s="8">
        <v>538420</v>
      </c>
      <c r="I64" s="8">
        <v>540380</v>
      </c>
      <c r="J64" s="8">
        <v>554660</v>
      </c>
      <c r="K64" s="36"/>
      <c r="L64" s="36"/>
    </row>
    <row r="65" spans="1:12" s="3" customFormat="1" ht="9" customHeight="1">
      <c r="A65" s="10" t="s">
        <v>3</v>
      </c>
      <c r="B65" s="8">
        <v>287240</v>
      </c>
      <c r="C65" s="8">
        <v>314660</v>
      </c>
      <c r="D65" s="8">
        <v>337080</v>
      </c>
      <c r="E65" s="8">
        <v>358320</v>
      </c>
      <c r="F65" s="8">
        <v>371360</v>
      </c>
      <c r="G65" s="8">
        <v>376580</v>
      </c>
      <c r="H65" s="8">
        <v>392400</v>
      </c>
      <c r="I65" s="8">
        <v>418220</v>
      </c>
      <c r="J65" s="8">
        <v>438840</v>
      </c>
      <c r="K65" s="36"/>
      <c r="L65" s="36"/>
    </row>
    <row r="66" spans="1:12" s="3" customFormat="1" ht="9" customHeight="1">
      <c r="A66" s="10"/>
      <c r="B66" s="8"/>
      <c r="C66" s="8"/>
      <c r="D66" s="8"/>
      <c r="E66" s="8"/>
      <c r="F66" s="8"/>
      <c r="G66" s="8"/>
      <c r="H66" s="8"/>
      <c r="I66" s="8"/>
      <c r="J66" s="8"/>
      <c r="K66" s="36"/>
      <c r="L66" s="36"/>
    </row>
    <row r="67" spans="1:12" s="3" customFormat="1" ht="9" customHeight="1">
      <c r="A67" s="9" t="s">
        <v>2</v>
      </c>
      <c r="B67" s="8">
        <v>4896000</v>
      </c>
      <c r="C67" s="8">
        <v>5325820</v>
      </c>
      <c r="D67" s="8">
        <v>5676380</v>
      </c>
      <c r="E67" s="8">
        <v>6028080</v>
      </c>
      <c r="F67" s="8">
        <v>6046240</v>
      </c>
      <c r="G67" s="8">
        <v>6093460</v>
      </c>
      <c r="H67" s="8">
        <v>6239640</v>
      </c>
      <c r="I67" s="8">
        <v>6488440</v>
      </c>
      <c r="J67" s="8">
        <v>6684520</v>
      </c>
      <c r="K67" s="36"/>
      <c r="L67" s="36"/>
    </row>
    <row r="68" spans="1:12" s="3" customFormat="1" ht="9" customHeight="1">
      <c r="A68" s="10" t="s">
        <v>64</v>
      </c>
      <c r="B68" s="8">
        <v>2640700</v>
      </c>
      <c r="C68" s="8">
        <v>2719820</v>
      </c>
      <c r="D68" s="8">
        <v>2795060</v>
      </c>
      <c r="E68" s="8">
        <v>2834640</v>
      </c>
      <c r="F68" s="8">
        <v>2706160</v>
      </c>
      <c r="G68" s="8">
        <v>2606660</v>
      </c>
      <c r="H68" s="8">
        <v>2547040</v>
      </c>
      <c r="I68" s="8">
        <v>2556180</v>
      </c>
      <c r="J68" s="8">
        <v>2555380</v>
      </c>
      <c r="K68" s="36"/>
      <c r="L68" s="36"/>
    </row>
    <row r="69" spans="1:10" s="3" customFormat="1" ht="9" customHeight="1">
      <c r="A69" s="10" t="s">
        <v>135</v>
      </c>
      <c r="B69" s="8">
        <v>843280</v>
      </c>
      <c r="C69" s="8">
        <v>973240</v>
      </c>
      <c r="D69" s="8">
        <v>1098300</v>
      </c>
      <c r="E69" s="8">
        <v>1237420</v>
      </c>
      <c r="F69" s="8">
        <v>1350560</v>
      </c>
      <c r="G69" s="8">
        <v>1639740</v>
      </c>
      <c r="H69" s="8">
        <v>1813140</v>
      </c>
      <c r="I69" s="8">
        <v>2048420</v>
      </c>
      <c r="J69" s="8">
        <v>2265940</v>
      </c>
    </row>
    <row r="70" spans="1:10" s="3" customFormat="1" ht="9" customHeight="1">
      <c r="A70" s="10" t="s">
        <v>136</v>
      </c>
      <c r="B70" s="8"/>
      <c r="C70" s="8"/>
      <c r="D70" s="8"/>
      <c r="E70" s="8"/>
      <c r="F70" s="8"/>
      <c r="G70" s="8"/>
      <c r="H70" s="8"/>
      <c r="I70" s="8"/>
      <c r="J70" s="8"/>
    </row>
    <row r="71" spans="1:10" s="3" customFormat="1" ht="9" customHeight="1">
      <c r="A71" s="2" t="s">
        <v>0</v>
      </c>
      <c r="B71" s="8">
        <v>28510080</v>
      </c>
      <c r="C71" s="8">
        <v>29516180</v>
      </c>
      <c r="D71" s="8">
        <v>30201880</v>
      </c>
      <c r="E71" s="8">
        <v>30596180</v>
      </c>
      <c r="F71" s="8">
        <v>29945020</v>
      </c>
      <c r="G71" s="8">
        <v>28964680</v>
      </c>
      <c r="H71" s="8">
        <v>28507940</v>
      </c>
      <c r="I71" s="8">
        <v>28860600</v>
      </c>
      <c r="J71" s="8">
        <v>28858700</v>
      </c>
    </row>
    <row r="72" spans="2:10" s="3" customFormat="1" ht="9" customHeight="1">
      <c r="B72" s="8"/>
      <c r="C72" s="8"/>
      <c r="D72" s="8"/>
      <c r="E72" s="8"/>
      <c r="F72" s="8"/>
      <c r="G72" s="8"/>
      <c r="H72" s="8"/>
      <c r="I72" s="8"/>
      <c r="J72" s="8"/>
    </row>
    <row r="73" spans="2:10" s="3" customFormat="1" ht="9" customHeight="1">
      <c r="B73" s="53"/>
      <c r="C73" s="53"/>
      <c r="D73" s="53"/>
      <c r="E73" s="53"/>
      <c r="F73" s="53"/>
      <c r="G73" s="53"/>
      <c r="H73" s="53"/>
      <c r="I73" s="53"/>
      <c r="J73" s="53"/>
    </row>
    <row r="74" spans="2:10" s="3" customFormat="1" ht="9" customHeight="1">
      <c r="B74" s="8"/>
      <c r="C74" s="8"/>
      <c r="D74" s="8"/>
      <c r="E74" s="8"/>
      <c r="F74" s="8"/>
      <c r="G74" s="8"/>
      <c r="H74" s="8"/>
      <c r="I74" s="8"/>
      <c r="J74" s="8"/>
    </row>
    <row r="75" spans="2:10" s="3" customFormat="1" ht="9" customHeight="1">
      <c r="B75" s="8"/>
      <c r="C75" s="8"/>
      <c r="D75" s="8"/>
      <c r="E75" s="8"/>
      <c r="F75" s="8"/>
      <c r="G75" s="8"/>
      <c r="H75" s="8"/>
      <c r="I75" s="8"/>
      <c r="J75" s="8"/>
    </row>
    <row r="76" spans="1:10" ht="9" customHeight="1">
      <c r="A76" s="1"/>
      <c r="B76" s="8"/>
      <c r="C76" s="8"/>
      <c r="D76" s="8"/>
      <c r="E76" s="8"/>
      <c r="F76" s="8"/>
      <c r="G76" s="8"/>
      <c r="H76" s="8"/>
      <c r="I76" s="8"/>
      <c r="J76" s="8"/>
    </row>
    <row r="77" spans="1:10" ht="9" customHeight="1">
      <c r="A77" s="1"/>
      <c r="B77" s="8"/>
      <c r="C77" s="8"/>
      <c r="D77" s="8"/>
      <c r="E77" s="8"/>
      <c r="F77" s="8"/>
      <c r="G77" s="8"/>
      <c r="H77" s="8"/>
      <c r="I77" s="8"/>
      <c r="J77" s="8"/>
    </row>
    <row r="78" spans="1:10" ht="9" customHeight="1">
      <c r="A78" s="1"/>
      <c r="B78" s="8"/>
      <c r="C78" s="8"/>
      <c r="D78" s="8"/>
      <c r="E78" s="8"/>
      <c r="F78" s="8"/>
      <c r="G78" s="8"/>
      <c r="H78" s="8"/>
      <c r="I78" s="8"/>
      <c r="J78" s="8"/>
    </row>
    <row r="79" spans="2:10" ht="9" customHeight="1">
      <c r="B79" s="8"/>
      <c r="C79" s="8"/>
      <c r="D79" s="8"/>
      <c r="E79" s="8"/>
      <c r="F79" s="8"/>
      <c r="G79" s="8"/>
      <c r="H79" s="8"/>
      <c r="I79" s="8"/>
      <c r="J79" s="8"/>
    </row>
    <row r="80" spans="1:10" ht="9" customHeight="1">
      <c r="A80" s="4"/>
      <c r="B80" s="8"/>
      <c r="C80" s="8"/>
      <c r="D80" s="8"/>
      <c r="E80" s="8"/>
      <c r="F80" s="8"/>
      <c r="G80" s="8"/>
      <c r="H80" s="8"/>
      <c r="I80" s="8"/>
      <c r="J80" s="8"/>
    </row>
    <row r="81" spans="1:10" ht="9" customHeight="1">
      <c r="A81" s="4"/>
      <c r="B81" s="8"/>
      <c r="C81" s="8"/>
      <c r="D81" s="8"/>
      <c r="E81" s="8"/>
      <c r="F81" s="8"/>
      <c r="G81" s="8"/>
      <c r="H81" s="8"/>
      <c r="I81" s="8"/>
      <c r="J81" s="8"/>
    </row>
    <row r="82" spans="1:10" ht="9" customHeight="1">
      <c r="A82" s="4"/>
      <c r="B82" s="8"/>
      <c r="C82" s="8"/>
      <c r="D82" s="8"/>
      <c r="E82" s="8"/>
      <c r="F82" s="8"/>
      <c r="G82" s="8"/>
      <c r="H82" s="8"/>
      <c r="I82" s="8"/>
      <c r="J82" s="8"/>
    </row>
    <row r="83" spans="1:10" ht="9" customHeight="1">
      <c r="A83" s="4"/>
      <c r="B83" s="8"/>
      <c r="C83" s="8"/>
      <c r="D83" s="8"/>
      <c r="E83" s="8"/>
      <c r="F83" s="8"/>
      <c r="G83" s="8"/>
      <c r="H83" s="8"/>
      <c r="I83" s="8"/>
      <c r="J83" s="8"/>
    </row>
    <row r="84" spans="1:10" ht="9" customHeight="1">
      <c r="A84" s="4"/>
      <c r="B84" s="8"/>
      <c r="C84" s="8"/>
      <c r="D84" s="8"/>
      <c r="E84" s="8"/>
      <c r="F84" s="8"/>
      <c r="G84" s="8"/>
      <c r="H84" s="8"/>
      <c r="I84" s="8"/>
      <c r="J84" s="8"/>
    </row>
    <row r="85" spans="1:10" ht="9" customHeight="1">
      <c r="A85" s="4"/>
      <c r="B85" s="8"/>
      <c r="C85" s="8"/>
      <c r="D85" s="8"/>
      <c r="E85" s="8"/>
      <c r="F85" s="8"/>
      <c r="G85" s="8"/>
      <c r="H85" s="8"/>
      <c r="I85" s="8"/>
      <c r="J85" s="8"/>
    </row>
    <row r="86" spans="1:10" ht="9" customHeight="1">
      <c r="A86" s="4"/>
      <c r="B86" s="8"/>
      <c r="C86" s="8"/>
      <c r="D86" s="8"/>
      <c r="E86" s="8"/>
      <c r="F86" s="8"/>
      <c r="G86" s="8"/>
      <c r="H86" s="8"/>
      <c r="I86" s="8"/>
      <c r="J86" s="8"/>
    </row>
    <row r="87" spans="1:10" ht="9" customHeight="1">
      <c r="A87" s="4"/>
      <c r="B87" s="8"/>
      <c r="C87" s="8"/>
      <c r="D87" s="8"/>
      <c r="E87" s="8"/>
      <c r="F87" s="8"/>
      <c r="G87" s="8"/>
      <c r="H87" s="8"/>
      <c r="I87" s="8"/>
      <c r="J87" s="8"/>
    </row>
    <row r="88" spans="1:10" ht="9" customHeight="1">
      <c r="A88" s="4"/>
      <c r="B88" s="8"/>
      <c r="C88" s="8"/>
      <c r="D88" s="8"/>
      <c r="E88" s="8"/>
      <c r="F88" s="8"/>
      <c r="G88" s="8"/>
      <c r="H88" s="8"/>
      <c r="I88" s="8"/>
      <c r="J88" s="8"/>
    </row>
    <row r="89" spans="1:10" ht="9" customHeight="1">
      <c r="A89" s="4"/>
      <c r="B89" s="8"/>
      <c r="C89" s="8"/>
      <c r="D89" s="8"/>
      <c r="E89" s="8"/>
      <c r="F89" s="8"/>
      <c r="G89" s="8"/>
      <c r="H89" s="8"/>
      <c r="I89" s="8"/>
      <c r="J89" s="8"/>
    </row>
    <row r="90" spans="1:10" ht="9" customHeight="1">
      <c r="A90" s="4"/>
      <c r="B90" s="8"/>
      <c r="C90" s="8"/>
      <c r="D90" s="8"/>
      <c r="E90" s="8"/>
      <c r="F90" s="8"/>
      <c r="G90" s="8"/>
      <c r="H90" s="8"/>
      <c r="I90" s="8"/>
      <c r="J90" s="8"/>
    </row>
    <row r="91" spans="1:10" s="3" customFormat="1" ht="9" customHeight="1">
      <c r="A91" s="4"/>
      <c r="B91" s="8"/>
      <c r="C91" s="8"/>
      <c r="D91" s="8"/>
      <c r="E91" s="8"/>
      <c r="F91" s="8"/>
      <c r="G91" s="8"/>
      <c r="H91" s="8"/>
      <c r="I91" s="8"/>
      <c r="J91" s="8"/>
    </row>
    <row r="92" spans="1:10" s="3" customFormat="1" ht="9" customHeight="1">
      <c r="A92" s="4"/>
      <c r="B92" s="8"/>
      <c r="C92" s="8"/>
      <c r="D92" s="8"/>
      <c r="E92" s="8"/>
      <c r="F92" s="8"/>
      <c r="G92" s="8"/>
      <c r="H92" s="8"/>
      <c r="I92" s="8"/>
      <c r="J92" s="8"/>
    </row>
    <row r="93" spans="1:10" s="3" customFormat="1" ht="9" customHeight="1">
      <c r="A93" s="4"/>
      <c r="B93" s="8"/>
      <c r="C93" s="8"/>
      <c r="D93" s="8"/>
      <c r="E93" s="8"/>
      <c r="F93" s="8"/>
      <c r="G93" s="8"/>
      <c r="H93" s="8"/>
      <c r="I93" s="8"/>
      <c r="J93" s="8"/>
    </row>
    <row r="94" spans="1:10" ht="9" customHeight="1">
      <c r="A94" s="4"/>
      <c r="B94" s="8"/>
      <c r="C94" s="8"/>
      <c r="D94" s="8"/>
      <c r="E94" s="8"/>
      <c r="F94" s="8"/>
      <c r="G94" s="8"/>
      <c r="H94" s="8"/>
      <c r="I94" s="8"/>
      <c r="J94" s="8"/>
    </row>
    <row r="95" spans="1:10" ht="9" customHeight="1">
      <c r="A95" s="4"/>
      <c r="B95" s="8"/>
      <c r="C95" s="8"/>
      <c r="D95" s="8"/>
      <c r="E95" s="8"/>
      <c r="F95" s="8"/>
      <c r="G95" s="8"/>
      <c r="H95" s="8"/>
      <c r="I95" s="8"/>
      <c r="J95" s="8"/>
    </row>
    <row r="96" spans="1:10" ht="9" customHeight="1">
      <c r="A96" s="4"/>
      <c r="B96" s="8"/>
      <c r="C96" s="8"/>
      <c r="D96" s="8"/>
      <c r="E96" s="8"/>
      <c r="F96" s="8"/>
      <c r="G96" s="8"/>
      <c r="H96" s="8"/>
      <c r="I96" s="8"/>
      <c r="J96" s="8"/>
    </row>
    <row r="97" spans="1:10" ht="9" customHeight="1">
      <c r="A97" s="4"/>
      <c r="B97" s="8"/>
      <c r="C97" s="8"/>
      <c r="D97" s="8"/>
      <c r="E97" s="8"/>
      <c r="F97" s="8"/>
      <c r="G97" s="8"/>
      <c r="H97" s="8"/>
      <c r="I97" s="8"/>
      <c r="J97" s="8"/>
    </row>
    <row r="98" spans="1:10" s="3" customFormat="1" ht="9" customHeight="1">
      <c r="A98" s="4"/>
      <c r="B98" s="8"/>
      <c r="C98" s="8"/>
      <c r="D98" s="8"/>
      <c r="E98" s="8"/>
      <c r="F98" s="8"/>
      <c r="G98" s="8"/>
      <c r="H98" s="8"/>
      <c r="I98" s="8"/>
      <c r="J98" s="8"/>
    </row>
    <row r="99" spans="1:10" ht="9" customHeight="1">
      <c r="A99" s="4"/>
      <c r="B99" s="8"/>
      <c r="C99" s="8"/>
      <c r="D99" s="8"/>
      <c r="E99" s="8"/>
      <c r="F99" s="8"/>
      <c r="G99" s="8"/>
      <c r="H99" s="8"/>
      <c r="I99" s="8"/>
      <c r="J99" s="8"/>
    </row>
    <row r="100" spans="1:10" ht="9" customHeight="1">
      <c r="A100" s="4"/>
      <c r="B100" s="8"/>
      <c r="C100" s="8"/>
      <c r="D100" s="8"/>
      <c r="E100" s="8"/>
      <c r="F100" s="8"/>
      <c r="G100" s="8"/>
      <c r="H100" s="8"/>
      <c r="I100" s="8"/>
      <c r="J100" s="8"/>
    </row>
    <row r="101" spans="1:10" s="3" customFormat="1" ht="9" customHeight="1">
      <c r="A101" s="4"/>
      <c r="B101" s="8"/>
      <c r="C101" s="8"/>
      <c r="D101" s="8"/>
      <c r="E101" s="8"/>
      <c r="F101" s="8"/>
      <c r="G101" s="8"/>
      <c r="H101" s="8"/>
      <c r="I101" s="8"/>
      <c r="J101" s="8"/>
    </row>
    <row r="102" spans="1:10" s="3" customFormat="1" ht="9" customHeight="1">
      <c r="A102" s="4"/>
      <c r="B102" s="8"/>
      <c r="C102" s="8"/>
      <c r="D102" s="8"/>
      <c r="E102" s="8"/>
      <c r="F102" s="8"/>
      <c r="G102" s="8"/>
      <c r="H102" s="8"/>
      <c r="I102" s="8"/>
      <c r="J102" s="8"/>
    </row>
    <row r="103" spans="1:10" s="3" customFormat="1" ht="9" customHeight="1">
      <c r="A103" s="4"/>
      <c r="B103" s="8"/>
      <c r="C103" s="8"/>
      <c r="D103" s="8"/>
      <c r="E103" s="8"/>
      <c r="F103" s="8"/>
      <c r="G103" s="8"/>
      <c r="H103" s="8"/>
      <c r="I103" s="8"/>
      <c r="J103" s="8"/>
    </row>
    <row r="104" spans="1:10" s="3" customFormat="1" ht="9" customHeight="1">
      <c r="A104" s="4"/>
      <c r="B104" s="8"/>
      <c r="C104" s="8"/>
      <c r="D104" s="8"/>
      <c r="E104" s="8"/>
      <c r="F104" s="8"/>
      <c r="G104" s="8"/>
      <c r="H104" s="8"/>
      <c r="I104" s="8"/>
      <c r="J104" s="8"/>
    </row>
    <row r="105" spans="1:10" s="3" customFormat="1" ht="9" customHeight="1">
      <c r="A105" s="4"/>
      <c r="B105" s="8"/>
      <c r="C105" s="8"/>
      <c r="D105" s="8"/>
      <c r="E105" s="8"/>
      <c r="F105" s="8"/>
      <c r="G105" s="8"/>
      <c r="H105" s="8"/>
      <c r="I105" s="8"/>
      <c r="J105" s="8"/>
    </row>
    <row r="106" spans="1:10" s="3" customFormat="1" ht="9" customHeight="1">
      <c r="A106" s="4"/>
      <c r="B106" s="8"/>
      <c r="C106" s="8"/>
      <c r="D106" s="8"/>
      <c r="E106" s="8"/>
      <c r="F106" s="8"/>
      <c r="G106" s="8"/>
      <c r="H106" s="8"/>
      <c r="I106" s="8"/>
      <c r="J106" s="8"/>
    </row>
    <row r="107" spans="1:10" s="3" customFormat="1" ht="9" customHeight="1">
      <c r="A107" s="4"/>
      <c r="B107" s="8"/>
      <c r="C107" s="8"/>
      <c r="D107" s="8"/>
      <c r="E107" s="8"/>
      <c r="F107" s="8"/>
      <c r="G107" s="8"/>
      <c r="H107" s="8"/>
      <c r="I107" s="8"/>
      <c r="J107" s="8"/>
    </row>
    <row r="108" spans="1:10" s="3" customFormat="1" ht="9" customHeight="1">
      <c r="A108" s="4"/>
      <c r="B108" s="8"/>
      <c r="C108" s="8"/>
      <c r="D108" s="8"/>
      <c r="E108" s="8"/>
      <c r="F108" s="8"/>
      <c r="G108" s="8"/>
      <c r="H108" s="8"/>
      <c r="I108" s="8"/>
      <c r="J108" s="8"/>
    </row>
    <row r="109" spans="1:10" s="3" customFormat="1" ht="9" customHeight="1">
      <c r="A109" s="4"/>
      <c r="B109" s="8"/>
      <c r="C109" s="8"/>
      <c r="D109" s="8"/>
      <c r="E109" s="8"/>
      <c r="F109" s="8"/>
      <c r="G109" s="8"/>
      <c r="H109" s="8"/>
      <c r="I109" s="8"/>
      <c r="J109" s="8"/>
    </row>
    <row r="110" spans="1:10" s="3" customFormat="1" ht="9" customHeight="1">
      <c r="A110" s="4"/>
      <c r="B110" s="8"/>
      <c r="C110" s="8"/>
      <c r="D110" s="8"/>
      <c r="E110" s="8"/>
      <c r="F110" s="8"/>
      <c r="G110" s="8"/>
      <c r="H110" s="8"/>
      <c r="I110" s="8"/>
      <c r="J110" s="8"/>
    </row>
    <row r="111" spans="1:10" s="3" customFormat="1" ht="9" customHeight="1">
      <c r="A111" s="4"/>
      <c r="B111" s="8"/>
      <c r="C111" s="8"/>
      <c r="D111" s="8"/>
      <c r="E111" s="8"/>
      <c r="F111" s="8"/>
      <c r="G111" s="8"/>
      <c r="H111" s="8"/>
      <c r="I111" s="8"/>
      <c r="J111" s="8"/>
    </row>
    <row r="112" spans="1:10" s="3" customFormat="1" ht="9" customHeight="1">
      <c r="A112" s="4"/>
      <c r="B112" s="8"/>
      <c r="C112" s="8"/>
      <c r="D112" s="8"/>
      <c r="E112" s="8"/>
      <c r="F112" s="8"/>
      <c r="G112" s="8"/>
      <c r="H112" s="8"/>
      <c r="I112" s="8"/>
      <c r="J112" s="8"/>
    </row>
    <row r="113" spans="1:10" s="3" customFormat="1" ht="9" customHeight="1">
      <c r="A113" s="4"/>
      <c r="B113" s="8"/>
      <c r="C113" s="8"/>
      <c r="D113" s="8"/>
      <c r="E113" s="8"/>
      <c r="F113" s="8"/>
      <c r="G113" s="8"/>
      <c r="H113" s="8"/>
      <c r="I113" s="8"/>
      <c r="J113" s="8"/>
    </row>
    <row r="114" spans="1:10" s="3" customFormat="1" ht="9" customHeight="1">
      <c r="A114" s="4"/>
      <c r="B114" s="8"/>
      <c r="C114" s="8"/>
      <c r="D114" s="8"/>
      <c r="E114" s="8"/>
      <c r="F114" s="8"/>
      <c r="G114" s="8"/>
      <c r="H114" s="8"/>
      <c r="I114" s="8"/>
      <c r="J114" s="8"/>
    </row>
    <row r="115" spans="1:10" s="3" customFormat="1" ht="9" customHeight="1">
      <c r="A115" s="4"/>
      <c r="B115" s="8"/>
      <c r="C115" s="8"/>
      <c r="D115" s="8"/>
      <c r="E115" s="8"/>
      <c r="F115" s="8"/>
      <c r="G115" s="8"/>
      <c r="H115" s="8"/>
      <c r="I115" s="8"/>
      <c r="J115" s="8"/>
    </row>
    <row r="116" spans="1:10" s="3" customFormat="1" ht="9" customHeight="1">
      <c r="A116" s="4"/>
      <c r="B116" s="8"/>
      <c r="C116" s="8"/>
      <c r="D116" s="8"/>
      <c r="E116" s="8"/>
      <c r="F116" s="8"/>
      <c r="G116" s="8"/>
      <c r="H116" s="8"/>
      <c r="I116" s="8"/>
      <c r="J116" s="8"/>
    </row>
    <row r="117" spans="1:10" s="3" customFormat="1" ht="9" customHeight="1">
      <c r="A117" s="4"/>
      <c r="B117" s="8"/>
      <c r="C117" s="8"/>
      <c r="D117" s="8"/>
      <c r="E117" s="8"/>
      <c r="F117" s="8"/>
      <c r="G117" s="8"/>
      <c r="H117" s="8"/>
      <c r="I117" s="8"/>
      <c r="J117" s="8"/>
    </row>
    <row r="118" spans="1:10" s="3" customFormat="1" ht="9" customHeight="1">
      <c r="A118" s="4"/>
      <c r="B118" s="8"/>
      <c r="C118" s="8"/>
      <c r="D118" s="8"/>
      <c r="E118" s="8"/>
      <c r="F118" s="8"/>
      <c r="G118" s="8"/>
      <c r="H118" s="8"/>
      <c r="I118" s="8"/>
      <c r="J118" s="8"/>
    </row>
    <row r="119" spans="1:10" s="3" customFormat="1" ht="9" customHeight="1">
      <c r="A119" s="4"/>
      <c r="B119" s="8"/>
      <c r="C119" s="8"/>
      <c r="D119" s="8"/>
      <c r="E119" s="8"/>
      <c r="F119" s="8"/>
      <c r="G119" s="8"/>
      <c r="H119" s="8"/>
      <c r="I119" s="8"/>
      <c r="J119" s="8"/>
    </row>
    <row r="120" spans="1:10" s="3" customFormat="1" ht="9" customHeight="1">
      <c r="A120" s="4"/>
      <c r="B120" s="8"/>
      <c r="C120" s="8"/>
      <c r="D120" s="8"/>
      <c r="E120" s="8"/>
      <c r="F120" s="8"/>
      <c r="G120" s="8"/>
      <c r="H120" s="8"/>
      <c r="I120" s="8"/>
      <c r="J120" s="8"/>
    </row>
    <row r="121" spans="1:10" s="3" customFormat="1" ht="9" customHeight="1">
      <c r="A121" s="4"/>
      <c r="B121" s="8"/>
      <c r="C121" s="8"/>
      <c r="D121" s="8"/>
      <c r="E121" s="8"/>
      <c r="F121" s="8"/>
      <c r="G121" s="8"/>
      <c r="H121" s="8"/>
      <c r="I121" s="8"/>
      <c r="J121" s="8"/>
    </row>
    <row r="122" spans="1:10" s="3" customFormat="1" ht="9" customHeight="1">
      <c r="A122" s="4"/>
      <c r="B122" s="8"/>
      <c r="C122" s="8"/>
      <c r="D122" s="8"/>
      <c r="E122" s="8"/>
      <c r="F122" s="8"/>
      <c r="G122" s="8"/>
      <c r="H122" s="8"/>
      <c r="I122" s="8"/>
      <c r="J122" s="8"/>
    </row>
    <row r="123" spans="1:10" s="3" customFormat="1" ht="9" customHeight="1">
      <c r="A123" s="4"/>
      <c r="B123" s="8"/>
      <c r="C123" s="8"/>
      <c r="D123" s="8"/>
      <c r="E123" s="8"/>
      <c r="F123" s="8"/>
      <c r="G123" s="8"/>
      <c r="H123" s="8"/>
      <c r="I123" s="8"/>
      <c r="J123" s="8"/>
    </row>
    <row r="124" spans="1:10" s="3" customFormat="1" ht="9" customHeight="1">
      <c r="A124" s="4"/>
      <c r="B124" s="8"/>
      <c r="C124" s="8"/>
      <c r="D124" s="8"/>
      <c r="E124" s="8"/>
      <c r="F124" s="8"/>
      <c r="G124" s="8"/>
      <c r="H124" s="8"/>
      <c r="I124" s="8"/>
      <c r="J124" s="8"/>
    </row>
    <row r="125" spans="1:10" s="3" customFormat="1" ht="9" customHeight="1">
      <c r="A125" s="4"/>
      <c r="B125" s="8"/>
      <c r="C125" s="8"/>
      <c r="D125" s="8"/>
      <c r="E125" s="8"/>
      <c r="F125" s="8"/>
      <c r="G125" s="8"/>
      <c r="H125" s="8"/>
      <c r="I125" s="8"/>
      <c r="J125" s="8"/>
    </row>
    <row r="126" spans="1:10" s="3" customFormat="1" ht="9" customHeight="1">
      <c r="A126" s="4"/>
      <c r="B126" s="8"/>
      <c r="C126" s="8"/>
      <c r="D126" s="8"/>
      <c r="E126" s="8"/>
      <c r="F126" s="8"/>
      <c r="G126" s="8"/>
      <c r="H126" s="8"/>
      <c r="I126" s="8"/>
      <c r="J126" s="8"/>
    </row>
    <row r="127" spans="1:10" s="3" customFormat="1" ht="9" customHeight="1">
      <c r="A127" s="4"/>
      <c r="B127" s="8"/>
      <c r="C127" s="8"/>
      <c r="D127" s="8"/>
      <c r="E127" s="8"/>
      <c r="F127" s="8"/>
      <c r="G127" s="8"/>
      <c r="H127" s="8"/>
      <c r="I127" s="8"/>
      <c r="J127" s="8"/>
    </row>
    <row r="128" spans="1:10" s="3" customFormat="1" ht="9" customHeight="1">
      <c r="A128" s="4"/>
      <c r="B128" s="8"/>
      <c r="C128" s="8"/>
      <c r="D128" s="8"/>
      <c r="E128" s="8"/>
      <c r="F128" s="8"/>
      <c r="G128" s="8"/>
      <c r="H128" s="8"/>
      <c r="I128" s="8"/>
      <c r="J128" s="8"/>
    </row>
    <row r="129" spans="1:10" s="3" customFormat="1" ht="9" customHeight="1">
      <c r="A129" s="4"/>
      <c r="B129" s="8"/>
      <c r="C129" s="8"/>
      <c r="D129" s="8"/>
      <c r="E129" s="8"/>
      <c r="F129" s="8"/>
      <c r="G129" s="8"/>
      <c r="H129" s="8"/>
      <c r="I129" s="8"/>
      <c r="J129" s="8"/>
    </row>
    <row r="130" spans="1:10" s="3" customFormat="1" ht="9" customHeight="1">
      <c r="A130" s="4"/>
      <c r="B130" s="8"/>
      <c r="C130" s="8"/>
      <c r="D130" s="8"/>
      <c r="E130" s="8"/>
      <c r="F130" s="8"/>
      <c r="G130" s="8"/>
      <c r="H130" s="8"/>
      <c r="I130" s="8"/>
      <c r="J130" s="8"/>
    </row>
    <row r="131" spans="1:10" s="3" customFormat="1" ht="9" customHeight="1">
      <c r="A131" s="4"/>
      <c r="B131" s="8"/>
      <c r="C131" s="8"/>
      <c r="D131" s="8"/>
      <c r="E131" s="8"/>
      <c r="F131" s="8"/>
      <c r="G131" s="8"/>
      <c r="H131" s="8"/>
      <c r="I131" s="8"/>
      <c r="J131" s="8"/>
    </row>
    <row r="132" spans="1:10" s="3" customFormat="1" ht="9" customHeight="1">
      <c r="A132" s="4"/>
      <c r="B132" s="8"/>
      <c r="C132" s="8"/>
      <c r="D132" s="8"/>
      <c r="E132" s="8"/>
      <c r="F132" s="8"/>
      <c r="G132" s="8"/>
      <c r="H132" s="8"/>
      <c r="I132" s="8"/>
      <c r="J132" s="8"/>
    </row>
    <row r="133" spans="1:10" s="3" customFormat="1" ht="9" customHeight="1">
      <c r="A133" s="4"/>
      <c r="B133" s="8"/>
      <c r="C133" s="8"/>
      <c r="D133" s="8"/>
      <c r="E133" s="8"/>
      <c r="F133" s="8"/>
      <c r="G133" s="8"/>
      <c r="H133" s="8"/>
      <c r="I133" s="8"/>
      <c r="J133" s="8"/>
    </row>
    <row r="134" spans="1:10" s="3" customFormat="1" ht="9" customHeight="1">
      <c r="A134" s="4"/>
      <c r="B134" s="8"/>
      <c r="C134" s="8"/>
      <c r="D134" s="8"/>
      <c r="E134" s="8"/>
      <c r="F134" s="8"/>
      <c r="G134" s="8"/>
      <c r="H134" s="8"/>
      <c r="I134" s="8"/>
      <c r="J134" s="8"/>
    </row>
    <row r="135" spans="1:10" s="3" customFormat="1" ht="9" customHeight="1">
      <c r="A135" s="4"/>
      <c r="B135" s="8"/>
      <c r="C135" s="8"/>
      <c r="D135" s="8"/>
      <c r="E135" s="8"/>
      <c r="F135" s="8"/>
      <c r="G135" s="8"/>
      <c r="H135" s="8"/>
      <c r="I135" s="8"/>
      <c r="J135" s="8"/>
    </row>
    <row r="136" spans="1:10" s="3" customFormat="1" ht="9" customHeight="1">
      <c r="A136" s="4"/>
      <c r="B136" s="8"/>
      <c r="C136" s="8"/>
      <c r="D136" s="8"/>
      <c r="E136" s="8"/>
      <c r="F136" s="8"/>
      <c r="G136" s="8"/>
      <c r="H136" s="8"/>
      <c r="I136" s="8"/>
      <c r="J136" s="8"/>
    </row>
    <row r="137" spans="1:10" s="3" customFormat="1" ht="9" customHeight="1">
      <c r="A137" s="4"/>
      <c r="B137" s="8"/>
      <c r="C137" s="8"/>
      <c r="D137" s="8"/>
      <c r="E137" s="8"/>
      <c r="F137" s="8"/>
      <c r="G137" s="8"/>
      <c r="H137" s="8"/>
      <c r="I137" s="8"/>
      <c r="J137" s="8"/>
    </row>
    <row r="138" spans="1:10" s="3" customFormat="1" ht="9" customHeight="1">
      <c r="A138" s="4"/>
      <c r="B138" s="8"/>
      <c r="C138" s="8"/>
      <c r="D138" s="8"/>
      <c r="E138" s="8"/>
      <c r="F138" s="8"/>
      <c r="G138" s="8"/>
      <c r="H138" s="8"/>
      <c r="I138" s="8"/>
      <c r="J138" s="8"/>
    </row>
    <row r="139" spans="1:10" s="3" customFormat="1" ht="9" customHeight="1">
      <c r="A139" s="4"/>
      <c r="B139" s="8"/>
      <c r="C139" s="8"/>
      <c r="D139" s="8"/>
      <c r="E139" s="8"/>
      <c r="F139" s="8"/>
      <c r="G139" s="8"/>
      <c r="H139" s="8"/>
      <c r="I139" s="8"/>
      <c r="J139" s="8"/>
    </row>
    <row r="140" spans="1:10" s="3" customFormat="1" ht="9" customHeight="1">
      <c r="A140" s="4"/>
      <c r="B140" s="8"/>
      <c r="C140" s="8"/>
      <c r="D140" s="8"/>
      <c r="E140" s="8"/>
      <c r="F140" s="8"/>
      <c r="G140" s="8"/>
      <c r="H140" s="8"/>
      <c r="I140" s="8"/>
      <c r="J140" s="8"/>
    </row>
    <row r="141" spans="1:10" s="3" customFormat="1" ht="9" customHeight="1">
      <c r="A141" s="4"/>
      <c r="B141" s="8"/>
      <c r="C141" s="8"/>
      <c r="D141" s="8"/>
      <c r="E141" s="8"/>
      <c r="F141" s="8"/>
      <c r="G141" s="8"/>
      <c r="H141" s="8"/>
      <c r="I141" s="8"/>
      <c r="J141" s="8"/>
    </row>
    <row r="142" spans="1:10" s="3" customFormat="1" ht="9" customHeight="1">
      <c r="A142" s="4"/>
      <c r="B142" s="8"/>
      <c r="C142" s="8"/>
      <c r="D142" s="8"/>
      <c r="E142" s="8"/>
      <c r="F142" s="8"/>
      <c r="G142" s="8"/>
      <c r="H142" s="8"/>
      <c r="I142" s="8"/>
      <c r="J142" s="8"/>
    </row>
    <row r="143" spans="1:10" s="3" customFormat="1" ht="9" customHeight="1">
      <c r="A143" s="4"/>
      <c r="B143" s="8"/>
      <c r="C143" s="8"/>
      <c r="D143" s="8"/>
      <c r="E143" s="8"/>
      <c r="F143" s="8"/>
      <c r="G143" s="8"/>
      <c r="H143" s="8"/>
      <c r="I143" s="8"/>
      <c r="J143" s="8"/>
    </row>
    <row r="144" spans="1:10" s="3" customFormat="1" ht="9" customHeight="1">
      <c r="A144" s="4"/>
      <c r="B144" s="8"/>
      <c r="C144" s="8"/>
      <c r="D144" s="8"/>
      <c r="E144" s="8"/>
      <c r="F144" s="8"/>
      <c r="G144" s="8"/>
      <c r="H144" s="8"/>
      <c r="I144" s="8"/>
      <c r="J144" s="8"/>
    </row>
    <row r="145" spans="1:10" s="3" customFormat="1" ht="9" customHeight="1">
      <c r="A145" s="4"/>
      <c r="B145" s="8"/>
      <c r="C145" s="8"/>
      <c r="D145" s="8"/>
      <c r="E145" s="8"/>
      <c r="F145" s="8"/>
      <c r="G145" s="8"/>
      <c r="H145" s="8"/>
      <c r="I145" s="8"/>
      <c r="J145" s="8"/>
    </row>
    <row r="146" spans="1:10" s="3" customFormat="1" ht="9" customHeight="1">
      <c r="A146" s="4"/>
      <c r="B146" s="8"/>
      <c r="C146" s="8"/>
      <c r="D146" s="8"/>
      <c r="E146" s="8"/>
      <c r="F146" s="8"/>
      <c r="G146" s="8"/>
      <c r="H146" s="8"/>
      <c r="I146" s="8"/>
      <c r="J146" s="8"/>
    </row>
    <row r="147" spans="1:10" s="3" customFormat="1" ht="9" customHeight="1">
      <c r="A147" s="4"/>
      <c r="B147" s="8"/>
      <c r="C147" s="8"/>
      <c r="D147" s="8"/>
      <c r="E147" s="8"/>
      <c r="F147" s="8"/>
      <c r="G147" s="8"/>
      <c r="H147" s="8"/>
      <c r="I147" s="8"/>
      <c r="J147" s="8"/>
    </row>
    <row r="148" spans="1:10" s="3" customFormat="1" ht="9" customHeight="1">
      <c r="A148" s="4"/>
      <c r="B148" s="8"/>
      <c r="C148" s="8"/>
      <c r="D148" s="8"/>
      <c r="E148" s="8"/>
      <c r="F148" s="8"/>
      <c r="G148" s="8"/>
      <c r="H148" s="8"/>
      <c r="I148" s="8"/>
      <c r="J148" s="8"/>
    </row>
    <row r="149" spans="1:10" s="3" customFormat="1" ht="9" customHeight="1">
      <c r="A149" s="4"/>
      <c r="B149" s="8"/>
      <c r="C149" s="8"/>
      <c r="D149" s="8"/>
      <c r="E149" s="8"/>
      <c r="F149" s="8"/>
      <c r="G149" s="8"/>
      <c r="H149" s="8"/>
      <c r="I149" s="8"/>
      <c r="J149" s="8"/>
    </row>
    <row r="150" spans="1:10" s="3" customFormat="1" ht="9" customHeight="1">
      <c r="A150" s="4"/>
      <c r="B150" s="8"/>
      <c r="C150" s="8"/>
      <c r="D150" s="8"/>
      <c r="E150" s="8"/>
      <c r="F150" s="8"/>
      <c r="G150" s="8"/>
      <c r="H150" s="8"/>
      <c r="I150" s="8"/>
      <c r="J150" s="8"/>
    </row>
    <row r="151" spans="1:10" s="3" customFormat="1" ht="9" customHeight="1">
      <c r="A151" s="4"/>
      <c r="B151" s="8"/>
      <c r="C151" s="8"/>
      <c r="D151" s="8"/>
      <c r="E151" s="8"/>
      <c r="F151" s="8"/>
      <c r="G151" s="8"/>
      <c r="H151" s="8"/>
      <c r="I151" s="8"/>
      <c r="J151" s="8"/>
    </row>
    <row r="152" spans="1:10" s="3" customFormat="1" ht="9" customHeight="1">
      <c r="A152" s="4"/>
      <c r="B152" s="8"/>
      <c r="C152" s="8"/>
      <c r="D152" s="8"/>
      <c r="E152" s="8"/>
      <c r="F152" s="8"/>
      <c r="G152" s="8"/>
      <c r="H152" s="8"/>
      <c r="I152" s="8"/>
      <c r="J152" s="8"/>
    </row>
    <row r="153" spans="1:10" s="3" customFormat="1" ht="9" customHeight="1">
      <c r="A153" s="4"/>
      <c r="B153" s="8"/>
      <c r="C153" s="8"/>
      <c r="D153" s="8"/>
      <c r="E153" s="8"/>
      <c r="F153" s="8"/>
      <c r="G153" s="8"/>
      <c r="H153" s="8"/>
      <c r="I153" s="8"/>
      <c r="J153" s="8"/>
    </row>
    <row r="154" spans="1:10" s="3" customFormat="1" ht="9" customHeight="1">
      <c r="A154" s="4"/>
      <c r="B154" s="8"/>
      <c r="C154" s="8"/>
      <c r="D154" s="8"/>
      <c r="E154" s="8"/>
      <c r="F154" s="8"/>
      <c r="G154" s="8"/>
      <c r="H154" s="8"/>
      <c r="I154" s="8"/>
      <c r="J154" s="8"/>
    </row>
    <row r="155" spans="1:10" s="3" customFormat="1" ht="9" customHeight="1">
      <c r="A155" s="4"/>
      <c r="B155" s="8"/>
      <c r="C155" s="8"/>
      <c r="D155" s="8"/>
      <c r="E155" s="8"/>
      <c r="F155" s="8"/>
      <c r="G155" s="8"/>
      <c r="H155" s="8"/>
      <c r="I155" s="8"/>
      <c r="J155" s="8"/>
    </row>
    <row r="156" spans="1:10" s="3" customFormat="1" ht="9" customHeight="1">
      <c r="A156" s="4"/>
      <c r="B156" s="8"/>
      <c r="C156" s="8"/>
      <c r="D156" s="8"/>
      <c r="E156" s="8"/>
      <c r="F156" s="8"/>
      <c r="G156" s="8"/>
      <c r="H156" s="8"/>
      <c r="I156" s="8"/>
      <c r="J156" s="8"/>
    </row>
    <row r="157" spans="1:10" s="3" customFormat="1" ht="9" customHeight="1">
      <c r="A157" s="4"/>
      <c r="B157" s="8"/>
      <c r="C157" s="8"/>
      <c r="D157" s="8"/>
      <c r="E157" s="8"/>
      <c r="F157" s="8"/>
      <c r="G157" s="8"/>
      <c r="H157" s="8"/>
      <c r="I157" s="8"/>
      <c r="J157" s="8"/>
    </row>
    <row r="158" spans="1:10" s="3" customFormat="1" ht="9" customHeight="1">
      <c r="A158" s="4"/>
      <c r="B158" s="8"/>
      <c r="C158" s="8"/>
      <c r="D158" s="8"/>
      <c r="E158" s="8"/>
      <c r="F158" s="8"/>
      <c r="G158" s="8"/>
      <c r="H158" s="8"/>
      <c r="I158" s="8"/>
      <c r="J158" s="8"/>
    </row>
    <row r="159" spans="1:10" s="3" customFormat="1" ht="9" customHeight="1">
      <c r="A159" s="4"/>
      <c r="B159" s="8"/>
      <c r="C159" s="8"/>
      <c r="D159" s="8"/>
      <c r="E159" s="8"/>
      <c r="F159" s="8"/>
      <c r="G159" s="8"/>
      <c r="H159" s="8"/>
      <c r="I159" s="8"/>
      <c r="J159" s="8"/>
    </row>
    <row r="160" spans="1:10" s="3" customFormat="1" ht="9" customHeight="1">
      <c r="A160" s="4"/>
      <c r="B160" s="8"/>
      <c r="C160" s="8"/>
      <c r="D160" s="8"/>
      <c r="E160" s="8"/>
      <c r="F160" s="8"/>
      <c r="G160" s="8"/>
      <c r="H160" s="8"/>
      <c r="I160" s="8"/>
      <c r="J160" s="8"/>
    </row>
    <row r="161" spans="1:10" s="3" customFormat="1" ht="9" customHeight="1">
      <c r="A161" s="4"/>
      <c r="B161" s="8"/>
      <c r="C161" s="8"/>
      <c r="D161" s="8"/>
      <c r="E161" s="8"/>
      <c r="F161" s="8"/>
      <c r="G161" s="8"/>
      <c r="H161" s="8"/>
      <c r="I161" s="8"/>
      <c r="J161" s="8"/>
    </row>
    <row r="162" spans="1:10" s="3" customFormat="1" ht="9" customHeight="1">
      <c r="A162" s="4"/>
      <c r="B162" s="8"/>
      <c r="C162" s="8"/>
      <c r="D162" s="8"/>
      <c r="E162" s="8"/>
      <c r="F162" s="8"/>
      <c r="G162" s="8"/>
      <c r="H162" s="8"/>
      <c r="I162" s="8"/>
      <c r="J162" s="8"/>
    </row>
    <row r="163" spans="1:10" s="3" customFormat="1" ht="9" customHeight="1">
      <c r="A163" s="4"/>
      <c r="B163" s="8"/>
      <c r="C163" s="8"/>
      <c r="D163" s="8"/>
      <c r="E163" s="8"/>
      <c r="F163" s="8"/>
      <c r="G163" s="8"/>
      <c r="H163" s="8"/>
      <c r="I163" s="8"/>
      <c r="J163" s="8"/>
    </row>
    <row r="164" spans="1:10" s="3" customFormat="1" ht="9" customHeight="1">
      <c r="A164" s="4"/>
      <c r="B164" s="8"/>
      <c r="C164" s="8"/>
      <c r="D164" s="8"/>
      <c r="E164" s="8"/>
      <c r="F164" s="8"/>
      <c r="G164" s="8"/>
      <c r="H164" s="8"/>
      <c r="I164" s="8"/>
      <c r="J164" s="8"/>
    </row>
    <row r="165" spans="1:10" s="3" customFormat="1" ht="9" customHeight="1">
      <c r="A165" s="4"/>
      <c r="B165" s="8"/>
      <c r="C165" s="8"/>
      <c r="D165" s="8"/>
      <c r="E165" s="8"/>
      <c r="F165" s="8"/>
      <c r="G165" s="8"/>
      <c r="H165" s="8"/>
      <c r="I165" s="8"/>
      <c r="J165" s="8"/>
    </row>
    <row r="166" spans="1:10" s="3" customFormat="1" ht="9" customHeight="1">
      <c r="A166" s="4"/>
      <c r="B166" s="8"/>
      <c r="C166" s="8"/>
      <c r="D166" s="8"/>
      <c r="E166" s="8"/>
      <c r="F166" s="8"/>
      <c r="G166" s="8"/>
      <c r="H166" s="8"/>
      <c r="I166" s="8"/>
      <c r="J166" s="8"/>
    </row>
    <row r="167" spans="1:10" s="3" customFormat="1" ht="9" customHeight="1">
      <c r="A167" s="4"/>
      <c r="B167" s="8"/>
      <c r="C167" s="8"/>
      <c r="D167" s="8"/>
      <c r="E167" s="8"/>
      <c r="F167" s="8"/>
      <c r="G167" s="8"/>
      <c r="H167" s="8"/>
      <c r="I167" s="8"/>
      <c r="J167" s="8"/>
    </row>
    <row r="168" spans="1:10" s="3" customFormat="1" ht="9" customHeight="1">
      <c r="A168" s="4"/>
      <c r="B168" s="8"/>
      <c r="C168" s="8"/>
      <c r="D168" s="8"/>
      <c r="E168" s="8"/>
      <c r="F168" s="8"/>
      <c r="G168" s="8"/>
      <c r="H168" s="8"/>
      <c r="I168" s="8"/>
      <c r="J168" s="8"/>
    </row>
    <row r="169" spans="1:10" s="3" customFormat="1" ht="9" customHeight="1">
      <c r="A169" s="4"/>
      <c r="B169" s="8"/>
      <c r="C169" s="8"/>
      <c r="D169" s="8"/>
      <c r="E169" s="8"/>
      <c r="F169" s="8"/>
      <c r="G169" s="8"/>
      <c r="H169" s="8"/>
      <c r="I169" s="8"/>
      <c r="J169" s="8"/>
    </row>
    <row r="170" spans="1:10" s="3" customFormat="1" ht="9" customHeight="1">
      <c r="A170" s="4"/>
      <c r="B170" s="8"/>
      <c r="C170" s="8"/>
      <c r="D170" s="8"/>
      <c r="E170" s="8"/>
      <c r="F170" s="8"/>
      <c r="G170" s="8"/>
      <c r="H170" s="8"/>
      <c r="I170" s="8"/>
      <c r="J170" s="8"/>
    </row>
    <row r="171" spans="1:10" s="3" customFormat="1" ht="9" customHeight="1">
      <c r="A171" s="4"/>
      <c r="B171" s="8"/>
      <c r="C171" s="8"/>
      <c r="D171" s="8"/>
      <c r="E171" s="8"/>
      <c r="F171" s="8"/>
      <c r="G171" s="8"/>
      <c r="H171" s="8"/>
      <c r="I171" s="8"/>
      <c r="J171" s="8"/>
    </row>
    <row r="172" spans="1:10" s="3" customFormat="1" ht="9" customHeight="1">
      <c r="A172" s="4"/>
      <c r="B172" s="8"/>
      <c r="C172" s="8"/>
      <c r="D172" s="8"/>
      <c r="E172" s="8"/>
      <c r="F172" s="8"/>
      <c r="G172" s="8"/>
      <c r="H172" s="8"/>
      <c r="I172" s="8"/>
      <c r="J172" s="8"/>
    </row>
    <row r="173" spans="1:10" s="3" customFormat="1" ht="9" customHeight="1">
      <c r="A173" s="4"/>
      <c r="B173" s="8"/>
      <c r="C173" s="8"/>
      <c r="D173" s="8"/>
      <c r="E173" s="8"/>
      <c r="F173" s="8"/>
      <c r="G173" s="8"/>
      <c r="H173" s="8"/>
      <c r="I173" s="8"/>
      <c r="J173" s="8"/>
    </row>
    <row r="174" spans="1:10" s="3" customFormat="1" ht="9" customHeight="1">
      <c r="A174" s="4"/>
      <c r="B174" s="8"/>
      <c r="C174" s="8"/>
      <c r="D174" s="8"/>
      <c r="E174" s="8"/>
      <c r="F174" s="8"/>
      <c r="G174" s="8"/>
      <c r="H174" s="8"/>
      <c r="I174" s="8"/>
      <c r="J174" s="8"/>
    </row>
    <row r="175" spans="1:10" s="3" customFormat="1" ht="9" customHeight="1">
      <c r="A175" s="4"/>
      <c r="B175" s="8"/>
      <c r="C175" s="8"/>
      <c r="D175" s="8"/>
      <c r="E175" s="8"/>
      <c r="F175" s="8"/>
      <c r="G175" s="8"/>
      <c r="H175" s="8"/>
      <c r="I175" s="8"/>
      <c r="J175" s="8"/>
    </row>
    <row r="176" spans="1:10" s="3" customFormat="1" ht="9" customHeight="1">
      <c r="A176" s="4"/>
      <c r="B176" s="8"/>
      <c r="C176" s="8"/>
      <c r="D176" s="8"/>
      <c r="E176" s="8"/>
      <c r="F176" s="8"/>
      <c r="G176" s="8"/>
      <c r="H176" s="8"/>
      <c r="I176" s="8"/>
      <c r="J176" s="8"/>
    </row>
    <row r="177" spans="1:10" s="3" customFormat="1" ht="9" customHeight="1">
      <c r="A177" s="4"/>
      <c r="B177" s="8"/>
      <c r="C177" s="8"/>
      <c r="D177" s="8"/>
      <c r="E177" s="8"/>
      <c r="F177" s="8"/>
      <c r="G177" s="8"/>
      <c r="H177" s="8"/>
      <c r="I177" s="8"/>
      <c r="J177" s="8"/>
    </row>
    <row r="178" spans="1:10" s="3" customFormat="1" ht="9" customHeight="1">
      <c r="A178" s="4"/>
      <c r="B178" s="8"/>
      <c r="C178" s="8"/>
      <c r="D178" s="8"/>
      <c r="E178" s="8"/>
      <c r="F178" s="8"/>
      <c r="G178" s="8"/>
      <c r="H178" s="8"/>
      <c r="I178" s="8"/>
      <c r="J178" s="8"/>
    </row>
    <row r="179" spans="1:10" s="3" customFormat="1" ht="9" customHeight="1">
      <c r="A179" s="4"/>
      <c r="B179" s="8"/>
      <c r="C179" s="8"/>
      <c r="D179" s="8"/>
      <c r="E179" s="8"/>
      <c r="F179" s="8"/>
      <c r="G179" s="8"/>
      <c r="H179" s="8"/>
      <c r="I179" s="8"/>
      <c r="J179" s="8"/>
    </row>
    <row r="180" spans="1:10" s="3" customFormat="1" ht="9" customHeight="1">
      <c r="A180" s="4"/>
      <c r="B180" s="8"/>
      <c r="C180" s="8"/>
      <c r="D180" s="8"/>
      <c r="E180" s="8"/>
      <c r="F180" s="8"/>
      <c r="G180" s="8"/>
      <c r="H180" s="8"/>
      <c r="I180" s="8"/>
      <c r="J180" s="8"/>
    </row>
    <row r="181" spans="1:10" s="3" customFormat="1" ht="9" customHeight="1">
      <c r="A181" s="4"/>
      <c r="B181" s="8"/>
      <c r="C181" s="8"/>
      <c r="D181" s="8"/>
      <c r="E181" s="8"/>
      <c r="F181" s="8"/>
      <c r="G181" s="8"/>
      <c r="H181" s="8"/>
      <c r="I181" s="8"/>
      <c r="J181" s="8"/>
    </row>
    <row r="182" spans="1:10" s="3" customFormat="1" ht="9" customHeight="1">
      <c r="A182" s="4"/>
      <c r="B182" s="8"/>
      <c r="C182" s="8"/>
      <c r="D182" s="8"/>
      <c r="E182" s="8"/>
      <c r="F182" s="8"/>
      <c r="G182" s="8"/>
      <c r="H182" s="8"/>
      <c r="I182" s="8"/>
      <c r="J182" s="8"/>
    </row>
    <row r="183" spans="1:10" s="3" customFormat="1" ht="9" customHeight="1">
      <c r="A183" s="4"/>
      <c r="B183" s="8"/>
      <c r="C183" s="8"/>
      <c r="D183" s="8"/>
      <c r="E183" s="8"/>
      <c r="F183" s="8"/>
      <c r="G183" s="8"/>
      <c r="H183" s="8"/>
      <c r="I183" s="8"/>
      <c r="J183" s="8"/>
    </row>
    <row r="184" spans="1:10" s="3" customFormat="1" ht="9" customHeight="1">
      <c r="A184" s="4"/>
      <c r="B184" s="8"/>
      <c r="C184" s="8"/>
      <c r="D184" s="8"/>
      <c r="E184" s="8"/>
      <c r="F184" s="8"/>
      <c r="G184" s="8"/>
      <c r="H184" s="8"/>
      <c r="I184" s="8"/>
      <c r="J184" s="8"/>
    </row>
    <row r="185" spans="1:10" s="3" customFormat="1" ht="9" customHeight="1">
      <c r="A185" s="4"/>
      <c r="B185" s="8"/>
      <c r="C185" s="8"/>
      <c r="D185" s="8"/>
      <c r="E185" s="8"/>
      <c r="F185" s="8"/>
      <c r="G185" s="8"/>
      <c r="H185" s="8"/>
      <c r="I185" s="8"/>
      <c r="J185" s="8"/>
    </row>
    <row r="186" spans="1:10" s="3" customFormat="1" ht="9" customHeight="1">
      <c r="A186" s="4"/>
      <c r="B186" s="8"/>
      <c r="C186" s="8"/>
      <c r="D186" s="8"/>
      <c r="E186" s="8"/>
      <c r="F186" s="8"/>
      <c r="G186" s="8"/>
      <c r="H186" s="8"/>
      <c r="I186" s="8"/>
      <c r="J186" s="8"/>
    </row>
    <row r="187" spans="1:10" s="3" customFormat="1" ht="9" customHeight="1">
      <c r="A187" s="4"/>
      <c r="B187" s="8"/>
      <c r="C187" s="8"/>
      <c r="D187" s="8"/>
      <c r="E187" s="8"/>
      <c r="F187" s="8"/>
      <c r="G187" s="8"/>
      <c r="H187" s="8"/>
      <c r="I187" s="8"/>
      <c r="J187" s="8"/>
    </row>
    <row r="188" spans="1:10" s="3" customFormat="1" ht="9" customHeight="1">
      <c r="A188" s="4"/>
      <c r="B188" s="8"/>
      <c r="C188" s="8"/>
      <c r="D188" s="8"/>
      <c r="E188" s="8"/>
      <c r="F188" s="8"/>
      <c r="G188" s="8"/>
      <c r="H188" s="8"/>
      <c r="I188" s="8"/>
      <c r="J188" s="8"/>
    </row>
    <row r="189" spans="1:10" s="3" customFormat="1" ht="9" customHeight="1">
      <c r="A189" s="4"/>
      <c r="B189" s="8"/>
      <c r="C189" s="8"/>
      <c r="D189" s="8"/>
      <c r="E189" s="8"/>
      <c r="F189" s="8"/>
      <c r="G189" s="8"/>
      <c r="H189" s="8"/>
      <c r="I189" s="8"/>
      <c r="J189" s="8"/>
    </row>
    <row r="190" spans="1:10" s="3" customFormat="1" ht="9" customHeight="1">
      <c r="A190" s="4"/>
      <c r="B190" s="8"/>
      <c r="C190" s="8"/>
      <c r="D190" s="8"/>
      <c r="E190" s="8"/>
      <c r="F190" s="8"/>
      <c r="G190" s="8"/>
      <c r="H190" s="8"/>
      <c r="I190" s="8"/>
      <c r="J190" s="8"/>
    </row>
    <row r="191" spans="1:10" s="3" customFormat="1" ht="9" customHeight="1">
      <c r="A191" s="4"/>
      <c r="B191" s="8"/>
      <c r="C191" s="8"/>
      <c r="D191" s="8"/>
      <c r="E191" s="8"/>
      <c r="F191" s="8"/>
      <c r="G191" s="8"/>
      <c r="H191" s="8"/>
      <c r="I191" s="8"/>
      <c r="J191" s="8"/>
    </row>
    <row r="192" spans="1:10" s="3" customFormat="1" ht="9" customHeight="1">
      <c r="A192" s="4"/>
      <c r="B192" s="8"/>
      <c r="C192" s="8"/>
      <c r="D192" s="8"/>
      <c r="E192" s="8"/>
      <c r="F192" s="8"/>
      <c r="G192" s="8"/>
      <c r="H192" s="8"/>
      <c r="I192" s="8"/>
      <c r="J192" s="8"/>
    </row>
    <row r="193" spans="1:10" s="3" customFormat="1" ht="9" customHeight="1">
      <c r="A193" s="4"/>
      <c r="B193" s="8"/>
      <c r="C193" s="8"/>
      <c r="D193" s="8"/>
      <c r="E193" s="8"/>
      <c r="F193" s="8"/>
      <c r="G193" s="8"/>
      <c r="H193" s="8"/>
      <c r="I193" s="8"/>
      <c r="J193" s="8"/>
    </row>
    <row r="194" spans="1:10" s="3" customFormat="1" ht="9" customHeight="1">
      <c r="A194" s="4"/>
      <c r="B194" s="8"/>
      <c r="C194" s="8"/>
      <c r="D194" s="8"/>
      <c r="E194" s="8"/>
      <c r="F194" s="8"/>
      <c r="G194" s="8"/>
      <c r="H194" s="8"/>
      <c r="I194" s="8"/>
      <c r="J194" s="8"/>
    </row>
    <row r="195" spans="1:10" s="3" customFormat="1" ht="9" customHeight="1">
      <c r="A195" s="4"/>
      <c r="B195" s="8"/>
      <c r="C195" s="8"/>
      <c r="D195" s="8"/>
      <c r="E195" s="8"/>
      <c r="F195" s="8"/>
      <c r="G195" s="8"/>
      <c r="H195" s="8"/>
      <c r="I195" s="8"/>
      <c r="J195" s="8"/>
    </row>
    <row r="196" spans="1:2" s="3" customFormat="1" ht="9" customHeight="1">
      <c r="A196" s="4"/>
      <c r="B196" s="4"/>
    </row>
    <row r="197" spans="1:2" s="3" customFormat="1" ht="9" customHeight="1">
      <c r="A197" s="4"/>
      <c r="B197" s="4"/>
    </row>
    <row r="198" spans="1:2" s="3" customFormat="1" ht="9" customHeight="1">
      <c r="A198" s="4"/>
      <c r="B198" s="4"/>
    </row>
    <row r="199" spans="1:2" s="3" customFormat="1" ht="9" customHeight="1">
      <c r="A199" s="4"/>
      <c r="B199" s="4"/>
    </row>
    <row r="200" spans="1:2" s="3" customFormat="1" ht="9" customHeight="1">
      <c r="A200" s="4"/>
      <c r="B200" s="4"/>
    </row>
    <row r="201" spans="1:2" s="3" customFormat="1" ht="9" customHeight="1">
      <c r="A201" s="4"/>
      <c r="B201" s="4"/>
    </row>
    <row r="202" spans="1:2" s="3" customFormat="1" ht="9" customHeight="1">
      <c r="A202" s="4"/>
      <c r="B202" s="4"/>
    </row>
    <row r="203" spans="1:2" s="3" customFormat="1" ht="9" customHeight="1">
      <c r="A203" s="4"/>
      <c r="B203" s="4"/>
    </row>
    <row r="204" spans="1:2" s="3" customFormat="1" ht="9" customHeight="1">
      <c r="A204" s="4"/>
      <c r="B204" s="4"/>
    </row>
    <row r="205" spans="1:2" s="3" customFormat="1" ht="9" customHeight="1">
      <c r="A205" s="4"/>
      <c r="B205" s="4"/>
    </row>
    <row r="206" spans="1:2" s="3" customFormat="1" ht="9" customHeight="1">
      <c r="A206" s="4"/>
      <c r="B206" s="4"/>
    </row>
    <row r="207" spans="1:2" s="3" customFormat="1" ht="9" customHeight="1">
      <c r="A207" s="4"/>
      <c r="B207" s="4"/>
    </row>
    <row r="208" spans="1:2" s="3" customFormat="1" ht="9" customHeight="1">
      <c r="A208" s="4"/>
      <c r="B208" s="4"/>
    </row>
    <row r="209" spans="1:2" s="3" customFormat="1" ht="9" customHeight="1">
      <c r="A209" s="4"/>
      <c r="B209" s="4"/>
    </row>
    <row r="210" spans="1:2" s="3" customFormat="1" ht="9" customHeight="1">
      <c r="A210" s="4"/>
      <c r="B210" s="4"/>
    </row>
    <row r="211" spans="1:2" s="3" customFormat="1" ht="9" customHeight="1">
      <c r="A211" s="4"/>
      <c r="B211" s="4"/>
    </row>
    <row r="212" spans="1:2" s="3" customFormat="1" ht="9" customHeight="1">
      <c r="A212" s="4"/>
      <c r="B212" s="4"/>
    </row>
    <row r="213" spans="1:2" s="3" customFormat="1" ht="9" customHeight="1">
      <c r="A213" s="4"/>
      <c r="B213" s="4"/>
    </row>
    <row r="214" spans="1:2" s="3" customFormat="1" ht="9" customHeight="1">
      <c r="A214" s="4"/>
      <c r="B214" s="4"/>
    </row>
    <row r="215" spans="1:2" s="3" customFormat="1" ht="9" customHeight="1">
      <c r="A215" s="4"/>
      <c r="B215" s="4"/>
    </row>
    <row r="216" spans="1:2" s="3" customFormat="1" ht="9" customHeight="1">
      <c r="A216" s="4"/>
      <c r="B216" s="4"/>
    </row>
    <row r="217" spans="1:2" s="3" customFormat="1" ht="9" customHeight="1">
      <c r="A217" s="4"/>
      <c r="B217" s="4"/>
    </row>
    <row r="218" spans="1:2" s="3" customFormat="1" ht="9" customHeight="1">
      <c r="A218" s="4"/>
      <c r="B218" s="4"/>
    </row>
    <row r="219" spans="1:2" s="3" customFormat="1" ht="9" customHeight="1">
      <c r="A219" s="4"/>
      <c r="B219" s="4"/>
    </row>
    <row r="220" spans="1:2" s="3" customFormat="1" ht="9" customHeight="1">
      <c r="A220" s="4"/>
      <c r="B220" s="4"/>
    </row>
    <row r="221" spans="1:2" s="3" customFormat="1" ht="9" customHeight="1">
      <c r="A221" s="4"/>
      <c r="B221" s="4"/>
    </row>
    <row r="222" spans="1:2" s="3" customFormat="1" ht="9" customHeight="1">
      <c r="A222" s="4"/>
      <c r="B222" s="4"/>
    </row>
    <row r="223" spans="1:2" s="3" customFormat="1" ht="9" customHeight="1">
      <c r="A223" s="4"/>
      <c r="B223" s="4"/>
    </row>
    <row r="224" spans="1:2" s="3" customFormat="1" ht="9" customHeight="1">
      <c r="A224" s="4"/>
      <c r="B224" s="4"/>
    </row>
    <row r="225" spans="1:2" s="3" customFormat="1" ht="9" customHeight="1">
      <c r="A225" s="4"/>
      <c r="B225" s="4"/>
    </row>
    <row r="226" spans="1:2" s="3" customFormat="1" ht="9" customHeight="1">
      <c r="A226" s="4"/>
      <c r="B226" s="4"/>
    </row>
    <row r="227" spans="1:2" s="3" customFormat="1" ht="9" customHeight="1">
      <c r="A227" s="4"/>
      <c r="B227" s="4"/>
    </row>
    <row r="228" spans="1:2" s="3" customFormat="1" ht="9" customHeight="1">
      <c r="A228" s="4"/>
      <c r="B228" s="4"/>
    </row>
    <row r="229" spans="1:2" s="3" customFormat="1" ht="9" customHeight="1">
      <c r="A229" s="4"/>
      <c r="B229" s="4"/>
    </row>
    <row r="230" spans="1:2" s="3" customFormat="1" ht="9" customHeight="1">
      <c r="A230" s="4"/>
      <c r="B230" s="4"/>
    </row>
    <row r="231" spans="1:2" s="3" customFormat="1" ht="9" customHeight="1">
      <c r="A231" s="4"/>
      <c r="B231" s="4"/>
    </row>
    <row r="232" spans="1:2" s="3" customFormat="1" ht="9" customHeight="1">
      <c r="A232" s="4"/>
      <c r="B232" s="4"/>
    </row>
    <row r="233" spans="1:2" s="3" customFormat="1" ht="9" customHeight="1">
      <c r="A233" s="4"/>
      <c r="B233" s="4"/>
    </row>
    <row r="234" spans="1:2" s="3" customFormat="1" ht="9" customHeight="1">
      <c r="A234" s="4"/>
      <c r="B234" s="4"/>
    </row>
    <row r="235" spans="1:2" s="3" customFormat="1" ht="9" customHeight="1">
      <c r="A235" s="4"/>
      <c r="B235" s="4"/>
    </row>
    <row r="236" spans="1:2" s="3" customFormat="1" ht="9" customHeight="1">
      <c r="A236" s="4"/>
      <c r="B236" s="4"/>
    </row>
    <row r="237" spans="1:2" s="3" customFormat="1" ht="9" customHeight="1">
      <c r="A237" s="4"/>
      <c r="B237" s="4"/>
    </row>
    <row r="238" spans="1:2" s="3" customFormat="1" ht="9" customHeight="1">
      <c r="A238" s="4"/>
      <c r="B238" s="4"/>
    </row>
    <row r="239" spans="1:2" s="3" customFormat="1" ht="9" customHeight="1">
      <c r="A239" s="4"/>
      <c r="B239" s="4"/>
    </row>
    <row r="240" spans="1:2" s="3" customFormat="1" ht="9" customHeight="1">
      <c r="A240" s="4"/>
      <c r="B240" s="4"/>
    </row>
    <row r="241" spans="1:2" s="3" customFormat="1" ht="9" customHeight="1">
      <c r="A241" s="4"/>
      <c r="B241" s="4"/>
    </row>
    <row r="242" spans="1:2" s="3" customFormat="1" ht="9" customHeight="1">
      <c r="A242" s="4"/>
      <c r="B242" s="4"/>
    </row>
    <row r="243" spans="1:2" s="3" customFormat="1" ht="9" customHeight="1">
      <c r="A243" s="4"/>
      <c r="B243" s="4"/>
    </row>
    <row r="244" spans="1:2" s="3" customFormat="1" ht="9" customHeight="1">
      <c r="A244" s="4"/>
      <c r="B244" s="4"/>
    </row>
    <row r="245" spans="1:2" s="3" customFormat="1" ht="9" customHeight="1">
      <c r="A245" s="4"/>
      <c r="B245" s="4"/>
    </row>
    <row r="246" spans="1:2" s="3" customFormat="1" ht="9" customHeight="1">
      <c r="A246" s="4"/>
      <c r="B246" s="4"/>
    </row>
    <row r="247" spans="1:2" s="3" customFormat="1" ht="9" customHeight="1">
      <c r="A247" s="4"/>
      <c r="B247" s="4"/>
    </row>
    <row r="248" spans="1:2" s="3" customFormat="1" ht="9" customHeight="1">
      <c r="A248" s="4"/>
      <c r="B248" s="4"/>
    </row>
    <row r="249" spans="1:2" s="3" customFormat="1" ht="9" customHeight="1">
      <c r="A249" s="4"/>
      <c r="B249" s="4"/>
    </row>
    <row r="250" spans="1:2" s="3" customFormat="1" ht="9" customHeight="1">
      <c r="A250" s="4"/>
      <c r="B250" s="4"/>
    </row>
    <row r="251" spans="1:2" s="3" customFormat="1" ht="9" customHeight="1">
      <c r="A251" s="4"/>
      <c r="B251" s="4"/>
    </row>
    <row r="252" spans="1:2" s="3" customFormat="1" ht="9" customHeight="1">
      <c r="A252" s="4"/>
      <c r="B252" s="4"/>
    </row>
    <row r="253" spans="1:2" s="3" customFormat="1" ht="9" customHeight="1">
      <c r="A253" s="4"/>
      <c r="B253" s="4"/>
    </row>
    <row r="254" spans="1:2" s="3" customFormat="1" ht="9" customHeight="1">
      <c r="A254" s="4"/>
      <c r="B254" s="4"/>
    </row>
    <row r="255" spans="1:2" s="3" customFormat="1" ht="9" customHeight="1">
      <c r="A255" s="4"/>
      <c r="B255" s="4"/>
    </row>
    <row r="256" spans="1:2" s="3" customFormat="1" ht="9" customHeight="1">
      <c r="A256" s="4"/>
      <c r="B256" s="4"/>
    </row>
    <row r="257" spans="1:2" s="3" customFormat="1" ht="9" customHeight="1">
      <c r="A257" s="4"/>
      <c r="B257" s="4"/>
    </row>
    <row r="258" spans="1:2" s="3" customFormat="1" ht="9" customHeight="1">
      <c r="A258" s="4"/>
      <c r="B258" s="4"/>
    </row>
    <row r="259" spans="1:2" s="3" customFormat="1" ht="9" customHeight="1">
      <c r="A259" s="4"/>
      <c r="B259" s="4"/>
    </row>
    <row r="260" spans="1:2" s="3" customFormat="1" ht="9" customHeight="1">
      <c r="A260" s="4"/>
      <c r="B260" s="4"/>
    </row>
    <row r="261" spans="1:2" s="3" customFormat="1" ht="9" customHeight="1">
      <c r="A261" s="4"/>
      <c r="B261" s="4"/>
    </row>
    <row r="262" spans="1:2" s="3" customFormat="1" ht="9" customHeight="1">
      <c r="A262" s="4"/>
      <c r="B262" s="4"/>
    </row>
    <row r="263" spans="1:2" s="3" customFormat="1" ht="9" customHeight="1">
      <c r="A263" s="4"/>
      <c r="B263" s="4"/>
    </row>
    <row r="264" spans="1:2" s="3" customFormat="1" ht="9" customHeight="1">
      <c r="A264" s="4"/>
      <c r="B264" s="4"/>
    </row>
    <row r="265" spans="1:2" s="3" customFormat="1" ht="9" customHeight="1">
      <c r="A265" s="4"/>
      <c r="B265" s="4"/>
    </row>
    <row r="266" spans="1:2" s="3" customFormat="1" ht="9" customHeight="1">
      <c r="A266" s="4"/>
      <c r="B266" s="4"/>
    </row>
    <row r="267" spans="1:2" s="3" customFormat="1" ht="9" customHeight="1">
      <c r="A267" s="4"/>
      <c r="B267" s="4"/>
    </row>
    <row r="268" spans="1:2" s="3" customFormat="1" ht="9" customHeight="1">
      <c r="A268" s="4"/>
      <c r="B268" s="4"/>
    </row>
    <row r="269" spans="1:2" s="3" customFormat="1" ht="9" customHeight="1">
      <c r="A269" s="4"/>
      <c r="B269" s="4"/>
    </row>
    <row r="270" spans="1:2" s="3" customFormat="1" ht="9" customHeight="1">
      <c r="A270" s="4"/>
      <c r="B270" s="4"/>
    </row>
    <row r="271" spans="1:2" s="3" customFormat="1" ht="9" customHeight="1">
      <c r="A271" s="4"/>
      <c r="B271" s="4"/>
    </row>
    <row r="272" spans="1:2" s="3" customFormat="1" ht="9" customHeight="1">
      <c r="A272" s="4"/>
      <c r="B272" s="4"/>
    </row>
    <row r="273" spans="1:2" s="3" customFormat="1" ht="9" customHeight="1">
      <c r="A273" s="4"/>
      <c r="B273" s="4"/>
    </row>
    <row r="274" spans="1:2" s="3" customFormat="1" ht="9" customHeight="1">
      <c r="A274" s="4"/>
      <c r="B274" s="4"/>
    </row>
    <row r="275" spans="1:2" s="3" customFormat="1" ht="9" customHeight="1">
      <c r="A275" s="4"/>
      <c r="B275" s="4"/>
    </row>
    <row r="276" spans="1:2" s="3" customFormat="1" ht="9" customHeight="1">
      <c r="A276" s="4"/>
      <c r="B276" s="4"/>
    </row>
    <row r="277" spans="1:2" s="3" customFormat="1" ht="9" customHeight="1">
      <c r="A277" s="4"/>
      <c r="B277" s="4"/>
    </row>
    <row r="278" spans="1:2" s="3" customFormat="1" ht="9" customHeight="1">
      <c r="A278" s="4"/>
      <c r="B278" s="4"/>
    </row>
    <row r="279" spans="1:2" s="3" customFormat="1" ht="9" customHeight="1">
      <c r="A279" s="4"/>
      <c r="B279" s="4"/>
    </row>
    <row r="280" spans="1:2" s="3" customFormat="1" ht="9" customHeight="1">
      <c r="A280" s="4"/>
      <c r="B280" s="4"/>
    </row>
    <row r="281" spans="1:2" s="3" customFormat="1" ht="9" customHeight="1">
      <c r="A281" s="4"/>
      <c r="B281" s="4"/>
    </row>
    <row r="282" spans="1:2" s="3" customFormat="1" ht="9" customHeight="1">
      <c r="A282" s="4"/>
      <c r="B282" s="4"/>
    </row>
    <row r="283" spans="1:2" s="3" customFormat="1" ht="9" customHeight="1">
      <c r="A283" s="4"/>
      <c r="B283" s="4"/>
    </row>
    <row r="284" spans="1:2" s="3" customFormat="1" ht="9" customHeight="1">
      <c r="A284" s="4"/>
      <c r="B284" s="4"/>
    </row>
    <row r="285" spans="1:2" s="3" customFormat="1" ht="9" customHeight="1">
      <c r="A285" s="4"/>
      <c r="B285" s="4"/>
    </row>
    <row r="286" spans="1:2" s="3" customFormat="1" ht="9" customHeight="1">
      <c r="A286" s="4"/>
      <c r="B286" s="4"/>
    </row>
    <row r="287" spans="1:2" s="3" customFormat="1" ht="9" customHeight="1">
      <c r="A287" s="4"/>
      <c r="B287" s="4"/>
    </row>
    <row r="288" spans="1:2" s="3" customFormat="1" ht="9" customHeight="1">
      <c r="A288" s="4"/>
      <c r="B288" s="4"/>
    </row>
    <row r="289" spans="1:2" s="3" customFormat="1" ht="9" customHeight="1">
      <c r="A289" s="4"/>
      <c r="B289" s="4"/>
    </row>
    <row r="290" spans="1:2" s="3" customFormat="1" ht="9" customHeight="1">
      <c r="A290" s="4"/>
      <c r="B290" s="4"/>
    </row>
    <row r="291" spans="1:2" s="3" customFormat="1" ht="9" customHeight="1">
      <c r="A291" s="4"/>
      <c r="B291" s="4"/>
    </row>
    <row r="292" spans="1:2" s="3" customFormat="1" ht="9" customHeight="1">
      <c r="A292" s="4"/>
      <c r="B292" s="4"/>
    </row>
    <row r="293" spans="1:2" s="3" customFormat="1" ht="9" customHeight="1">
      <c r="A293" s="4"/>
      <c r="B293" s="4"/>
    </row>
    <row r="294" spans="1:2" s="3" customFormat="1" ht="9" customHeight="1">
      <c r="A294" s="4"/>
      <c r="B294" s="4"/>
    </row>
    <row r="295" spans="1:2" s="3" customFormat="1" ht="9" customHeight="1">
      <c r="A295" s="4"/>
      <c r="B295" s="4"/>
    </row>
    <row r="296" spans="1:2" s="3" customFormat="1" ht="9" customHeight="1">
      <c r="A296" s="4"/>
      <c r="B296" s="4"/>
    </row>
    <row r="297" spans="1:2" s="3" customFormat="1" ht="9" customHeight="1">
      <c r="A297" s="4"/>
      <c r="B297" s="4"/>
    </row>
    <row r="298" spans="1:2" s="3" customFormat="1" ht="9" customHeight="1">
      <c r="A298" s="4"/>
      <c r="B298" s="4"/>
    </row>
    <row r="299" spans="1:2" s="3" customFormat="1" ht="9" customHeight="1">
      <c r="A299" s="4"/>
      <c r="B299" s="4"/>
    </row>
    <row r="300" spans="1:2" s="3" customFormat="1" ht="9" customHeight="1">
      <c r="A300" s="4"/>
      <c r="B300" s="4"/>
    </row>
    <row r="301" spans="1:2" s="3" customFormat="1" ht="9" customHeight="1">
      <c r="A301" s="4"/>
      <c r="B301" s="4"/>
    </row>
    <row r="302" spans="1:2" s="3" customFormat="1" ht="9" customHeight="1">
      <c r="A302" s="4"/>
      <c r="B302" s="4"/>
    </row>
    <row r="303" spans="1:2" s="3" customFormat="1" ht="9" customHeight="1">
      <c r="A303" s="4"/>
      <c r="B303" s="4"/>
    </row>
    <row r="304" spans="1:2" s="3" customFormat="1" ht="9" customHeight="1">
      <c r="A304" s="4"/>
      <c r="B304" s="4"/>
    </row>
    <row r="305" spans="1:2" s="3" customFormat="1" ht="9" customHeight="1">
      <c r="A305" s="4"/>
      <c r="B305" s="4"/>
    </row>
    <row r="306" spans="1:2" s="3" customFormat="1" ht="9" customHeight="1">
      <c r="A306" s="4"/>
      <c r="B306" s="4"/>
    </row>
    <row r="307" spans="1:2" s="3" customFormat="1" ht="9" customHeight="1">
      <c r="A307" s="4"/>
      <c r="B307" s="4"/>
    </row>
    <row r="308" spans="1:2" s="3" customFormat="1" ht="9" customHeight="1">
      <c r="A308" s="4"/>
      <c r="B308" s="4"/>
    </row>
    <row r="309" spans="1:2" s="3" customFormat="1" ht="9" customHeight="1">
      <c r="A309" s="4"/>
      <c r="B309" s="4"/>
    </row>
    <row r="310" spans="1:2" s="3" customFormat="1" ht="9" customHeight="1">
      <c r="A310" s="4"/>
      <c r="B310" s="4"/>
    </row>
    <row r="311" spans="1:2" s="3" customFormat="1" ht="9" customHeight="1">
      <c r="A311" s="4"/>
      <c r="B311" s="4"/>
    </row>
    <row r="312" spans="1:2" s="3" customFormat="1" ht="9" customHeight="1">
      <c r="A312" s="4"/>
      <c r="B312" s="4"/>
    </row>
    <row r="313" spans="1:2" s="3" customFormat="1" ht="9" customHeight="1">
      <c r="A313" s="4"/>
      <c r="B313" s="4"/>
    </row>
    <row r="314" spans="1:2" s="3" customFormat="1" ht="9" customHeight="1">
      <c r="A314" s="4"/>
      <c r="B314" s="4"/>
    </row>
    <row r="315" spans="1:2" s="3" customFormat="1" ht="9" customHeight="1">
      <c r="A315" s="4"/>
      <c r="B315" s="4"/>
    </row>
    <row r="316" spans="1:2" s="3" customFormat="1" ht="9" customHeight="1">
      <c r="A316" s="4"/>
      <c r="B316" s="4"/>
    </row>
    <row r="317" spans="1:2" s="3" customFormat="1" ht="9" customHeight="1">
      <c r="A317" s="4"/>
      <c r="B317" s="4"/>
    </row>
    <row r="318" spans="1:2" s="3" customFormat="1" ht="9" customHeight="1">
      <c r="A318" s="4"/>
      <c r="B318" s="4"/>
    </row>
    <row r="319" spans="1:2" s="3" customFormat="1" ht="9" customHeight="1">
      <c r="A319" s="4"/>
      <c r="B319" s="4"/>
    </row>
    <row r="320" spans="1:2" s="3" customFormat="1" ht="9" customHeight="1">
      <c r="A320" s="4"/>
      <c r="B320" s="4"/>
    </row>
    <row r="321" spans="1:2" s="3" customFormat="1" ht="9" customHeight="1">
      <c r="A321" s="4"/>
      <c r="B321" s="4"/>
    </row>
    <row r="322" spans="1:2" s="3" customFormat="1" ht="9" customHeight="1">
      <c r="A322" s="4"/>
      <c r="B322" s="4"/>
    </row>
    <row r="323" spans="1:2" s="3" customFormat="1" ht="9" customHeight="1">
      <c r="A323" s="4"/>
      <c r="B323" s="4"/>
    </row>
    <row r="324" spans="1:2" s="3" customFormat="1" ht="9" customHeight="1">
      <c r="A324" s="4"/>
      <c r="B324" s="4"/>
    </row>
    <row r="325" spans="1:2" s="3" customFormat="1" ht="9" customHeight="1">
      <c r="A325" s="4"/>
      <c r="B325" s="4"/>
    </row>
    <row r="326" spans="1:2" s="3" customFormat="1" ht="9" customHeight="1">
      <c r="A326" s="4"/>
      <c r="B326" s="4"/>
    </row>
    <row r="327" spans="1:2" s="3" customFormat="1" ht="9" customHeight="1">
      <c r="A327" s="4"/>
      <c r="B327" s="4"/>
    </row>
    <row r="328" spans="1:2" s="3" customFormat="1" ht="9" customHeight="1">
      <c r="A328" s="4"/>
      <c r="B328" s="4"/>
    </row>
    <row r="329" spans="1:2" s="3" customFormat="1" ht="9" customHeight="1">
      <c r="A329" s="4"/>
      <c r="B329" s="4"/>
    </row>
    <row r="330" spans="1:2" s="3" customFormat="1" ht="9" customHeight="1">
      <c r="A330" s="4"/>
      <c r="B330" s="4"/>
    </row>
    <row r="331" spans="1:2" s="3" customFormat="1" ht="9" customHeight="1">
      <c r="A331" s="4"/>
      <c r="B331" s="4"/>
    </row>
    <row r="332" spans="1:2" s="3" customFormat="1" ht="9" customHeight="1">
      <c r="A332" s="4"/>
      <c r="B332" s="4"/>
    </row>
    <row r="333" spans="1:2" s="3" customFormat="1" ht="9" customHeight="1">
      <c r="A333" s="4"/>
      <c r="B333" s="4"/>
    </row>
    <row r="334" spans="1:2" s="3" customFormat="1" ht="9" customHeight="1">
      <c r="A334" s="4"/>
      <c r="B334" s="4"/>
    </row>
    <row r="335" spans="1:2" s="3" customFormat="1" ht="9" customHeight="1">
      <c r="A335" s="4"/>
      <c r="B335" s="4"/>
    </row>
    <row r="336" spans="1:2" s="3" customFormat="1" ht="9" customHeight="1">
      <c r="A336" s="4"/>
      <c r="B336" s="4"/>
    </row>
    <row r="337" spans="1:2" s="3" customFormat="1" ht="9" customHeight="1">
      <c r="A337" s="4"/>
      <c r="B337" s="4"/>
    </row>
    <row r="338" spans="1:2" s="3" customFormat="1" ht="9" customHeight="1">
      <c r="A338" s="4"/>
      <c r="B338" s="4"/>
    </row>
    <row r="339" spans="1:2" s="3" customFormat="1" ht="9" customHeight="1">
      <c r="A339" s="4"/>
      <c r="B339" s="4"/>
    </row>
    <row r="340" spans="1:2" s="3" customFormat="1" ht="9" customHeight="1">
      <c r="A340" s="4"/>
      <c r="B340" s="4"/>
    </row>
    <row r="341" spans="1:2" s="3" customFormat="1" ht="9" customHeight="1">
      <c r="A341" s="4"/>
      <c r="B341" s="4"/>
    </row>
    <row r="342" spans="1:2" s="3" customFormat="1" ht="9" customHeight="1">
      <c r="A342" s="4"/>
      <c r="B342" s="4"/>
    </row>
    <row r="343" spans="1:2" s="3" customFormat="1" ht="9" customHeight="1">
      <c r="A343" s="4"/>
      <c r="B343" s="4"/>
    </row>
    <row r="344" spans="1:2" s="3" customFormat="1" ht="9" customHeight="1">
      <c r="A344" s="4"/>
      <c r="B344" s="4"/>
    </row>
    <row r="345" spans="1:2" s="3" customFormat="1" ht="9" customHeight="1">
      <c r="A345" s="4"/>
      <c r="B345" s="4"/>
    </row>
    <row r="346" spans="1:2" s="3" customFormat="1" ht="9" customHeight="1">
      <c r="A346" s="4"/>
      <c r="B346" s="4"/>
    </row>
    <row r="347" spans="1:2" s="3" customFormat="1" ht="9" customHeight="1">
      <c r="A347" s="4"/>
      <c r="B347" s="4"/>
    </row>
    <row r="348" spans="1:2" s="3" customFormat="1" ht="9" customHeight="1">
      <c r="A348" s="4"/>
      <c r="B348" s="4"/>
    </row>
    <row r="349" spans="1:2" s="3" customFormat="1" ht="9" customHeight="1">
      <c r="A349" s="4"/>
      <c r="B349" s="4"/>
    </row>
    <row r="350" spans="1:2" s="3" customFormat="1" ht="9" customHeight="1">
      <c r="A350" s="4"/>
      <c r="B350" s="4"/>
    </row>
    <row r="351" spans="1:2" s="3" customFormat="1" ht="9" customHeight="1">
      <c r="A351" s="4"/>
      <c r="B351" s="4"/>
    </row>
    <row r="352" spans="1:2" s="3" customFormat="1" ht="9" customHeight="1">
      <c r="A352" s="4"/>
      <c r="B352" s="4"/>
    </row>
    <row r="353" spans="1:2" s="3" customFormat="1" ht="9" customHeight="1">
      <c r="A353" s="4"/>
      <c r="B353" s="4"/>
    </row>
    <row r="354" spans="1:2" s="3" customFormat="1" ht="9" customHeight="1">
      <c r="A354" s="4"/>
      <c r="B354" s="4"/>
    </row>
    <row r="355" spans="1:2" s="3" customFormat="1" ht="9" customHeight="1">
      <c r="A355" s="4"/>
      <c r="B355" s="4"/>
    </row>
    <row r="356" spans="1:2" s="3" customFormat="1" ht="9" customHeight="1">
      <c r="A356" s="4"/>
      <c r="B356" s="4"/>
    </row>
    <row r="357" spans="1:2" s="3" customFormat="1" ht="9" customHeight="1">
      <c r="A357" s="4"/>
      <c r="B357" s="4"/>
    </row>
    <row r="358" spans="1:2" s="3" customFormat="1" ht="9" customHeight="1">
      <c r="A358" s="4"/>
      <c r="B358" s="4"/>
    </row>
    <row r="359" spans="1:2" s="3" customFormat="1" ht="9" customHeight="1">
      <c r="A359" s="4"/>
      <c r="B359" s="4"/>
    </row>
    <row r="360" spans="1:2" s="3" customFormat="1" ht="9" customHeight="1">
      <c r="A360" s="4"/>
      <c r="B360" s="4"/>
    </row>
    <row r="361" spans="1:2" s="3" customFormat="1" ht="9" customHeight="1">
      <c r="A361" s="4"/>
      <c r="B361" s="4"/>
    </row>
    <row r="362" spans="1:2" s="3" customFormat="1" ht="9" customHeight="1">
      <c r="A362" s="4"/>
      <c r="B362" s="4"/>
    </row>
    <row r="363" spans="1:2" s="3" customFormat="1" ht="9" customHeight="1">
      <c r="A363" s="4"/>
      <c r="B363" s="4"/>
    </row>
    <row r="364" spans="1:2" s="3" customFormat="1" ht="9" customHeight="1">
      <c r="A364" s="4"/>
      <c r="B364" s="4"/>
    </row>
    <row r="365" spans="1:2" s="3" customFormat="1" ht="9" customHeight="1">
      <c r="A365" s="4"/>
      <c r="B365" s="4"/>
    </row>
    <row r="366" spans="1:2" s="3" customFormat="1" ht="9" customHeight="1">
      <c r="A366" s="4"/>
      <c r="B366" s="4"/>
    </row>
    <row r="367" spans="1:2" s="3" customFormat="1" ht="9" customHeight="1">
      <c r="A367" s="4"/>
      <c r="B367" s="4"/>
    </row>
    <row r="368" spans="1:2" s="3" customFormat="1" ht="9" customHeight="1">
      <c r="A368" s="4"/>
      <c r="B368" s="4"/>
    </row>
    <row r="369" spans="1:2" s="3" customFormat="1" ht="9" customHeight="1">
      <c r="A369" s="4"/>
      <c r="B369" s="4"/>
    </row>
    <row r="370" spans="1:2" s="3" customFormat="1" ht="9" customHeight="1">
      <c r="A370" s="4"/>
      <c r="B370" s="4"/>
    </row>
    <row r="371" spans="1:2" s="3" customFormat="1" ht="9" customHeight="1">
      <c r="A371" s="4"/>
      <c r="B371" s="4"/>
    </row>
    <row r="372" spans="1:2" s="3" customFormat="1" ht="9" customHeight="1">
      <c r="A372" s="4"/>
      <c r="B372" s="4"/>
    </row>
    <row r="373" spans="1:2" s="3" customFormat="1" ht="9" customHeight="1">
      <c r="A373" s="4"/>
      <c r="B373" s="4"/>
    </row>
    <row r="374" spans="1:2" s="3" customFormat="1" ht="9" customHeight="1">
      <c r="A374" s="4"/>
      <c r="B374" s="4"/>
    </row>
    <row r="375" spans="1:2" s="3" customFormat="1" ht="9" customHeight="1">
      <c r="A375" s="4"/>
      <c r="B375" s="4"/>
    </row>
    <row r="376" spans="1:2" s="3" customFormat="1" ht="9" customHeight="1">
      <c r="A376" s="4"/>
      <c r="B376" s="4"/>
    </row>
    <row r="377" spans="1:2" s="3" customFormat="1" ht="9" customHeight="1">
      <c r="A377" s="4"/>
      <c r="B377" s="4"/>
    </row>
    <row r="378" spans="1:2" s="3" customFormat="1" ht="9" customHeight="1">
      <c r="A378" s="4"/>
      <c r="B378" s="4"/>
    </row>
    <row r="379" spans="1:2" s="3" customFormat="1" ht="9" customHeight="1">
      <c r="A379" s="4"/>
      <c r="B379" s="4"/>
    </row>
    <row r="380" spans="1:2" s="3" customFormat="1" ht="9" customHeight="1">
      <c r="A380" s="4"/>
      <c r="B380" s="4"/>
    </row>
    <row r="381" spans="1:2" s="3" customFormat="1" ht="9" customHeight="1">
      <c r="A381" s="4"/>
      <c r="B381" s="4"/>
    </row>
    <row r="382" spans="1:2" s="3" customFormat="1" ht="9" customHeight="1">
      <c r="A382" s="4"/>
      <c r="B382" s="4"/>
    </row>
    <row r="383" spans="1:2" s="3" customFormat="1" ht="9" customHeight="1">
      <c r="A383" s="4"/>
      <c r="B383" s="4"/>
    </row>
    <row r="384" spans="1:2" s="3" customFormat="1" ht="9" customHeight="1">
      <c r="A384" s="4"/>
      <c r="B384" s="4"/>
    </row>
    <row r="385" spans="1:2" s="3" customFormat="1" ht="9" customHeight="1">
      <c r="A385" s="4"/>
      <c r="B385" s="4"/>
    </row>
    <row r="386" spans="1:2" s="3" customFormat="1" ht="9" customHeight="1">
      <c r="A386" s="4"/>
      <c r="B386" s="4"/>
    </row>
    <row r="387" spans="1:2" s="3" customFormat="1" ht="9" customHeight="1">
      <c r="A387" s="4"/>
      <c r="B387" s="4"/>
    </row>
    <row r="388" spans="1:2" s="3" customFormat="1" ht="9" customHeight="1">
      <c r="A388" s="4"/>
      <c r="B388" s="4"/>
    </row>
    <row r="389" spans="1:2" s="3" customFormat="1" ht="9" customHeight="1">
      <c r="A389" s="4"/>
      <c r="B389" s="4"/>
    </row>
    <row r="390" spans="1:2" s="3" customFormat="1" ht="9" customHeight="1">
      <c r="A390" s="4"/>
      <c r="B390" s="4"/>
    </row>
    <row r="391" spans="1:2" s="3" customFormat="1" ht="9" customHeight="1">
      <c r="A391" s="4"/>
      <c r="B391" s="4"/>
    </row>
    <row r="392" spans="1:2" s="3" customFormat="1" ht="9" customHeight="1">
      <c r="A392" s="4"/>
      <c r="B392" s="4"/>
    </row>
    <row r="393" spans="1:2" s="3" customFormat="1" ht="9" customHeight="1">
      <c r="A393" s="4"/>
      <c r="B393" s="4"/>
    </row>
    <row r="394" spans="1:2" s="3" customFormat="1" ht="9" customHeight="1">
      <c r="A394" s="4"/>
      <c r="B394" s="4"/>
    </row>
    <row r="395" spans="1:2" s="3" customFormat="1" ht="9" customHeight="1">
      <c r="A395" s="4"/>
      <c r="B395" s="4"/>
    </row>
    <row r="396" spans="1:2" s="3" customFormat="1" ht="9" customHeight="1">
      <c r="A396" s="4"/>
      <c r="B396" s="4"/>
    </row>
    <row r="397" spans="1:2" s="3" customFormat="1" ht="9" customHeight="1">
      <c r="A397" s="4"/>
      <c r="B397" s="4"/>
    </row>
    <row r="398" spans="1:2" s="3" customFormat="1" ht="9" customHeight="1">
      <c r="A398" s="4"/>
      <c r="B398" s="4"/>
    </row>
    <row r="399" spans="1:2" s="3" customFormat="1" ht="9" customHeight="1">
      <c r="A399" s="4"/>
      <c r="B399" s="4"/>
    </row>
    <row r="400" spans="1:2" s="3" customFormat="1" ht="9" customHeight="1">
      <c r="A400" s="4"/>
      <c r="B400" s="4"/>
    </row>
    <row r="401" spans="1:2" s="3" customFormat="1" ht="9" customHeight="1">
      <c r="A401" s="4"/>
      <c r="B401" s="4"/>
    </row>
    <row r="402" spans="1:2" s="3" customFormat="1" ht="9" customHeight="1">
      <c r="A402" s="4"/>
      <c r="B402" s="4"/>
    </row>
    <row r="403" spans="1:2" s="3" customFormat="1" ht="9" customHeight="1">
      <c r="A403" s="4"/>
      <c r="B403" s="4"/>
    </row>
    <row r="404" spans="1:2" s="3" customFormat="1" ht="9" customHeight="1">
      <c r="A404" s="4"/>
      <c r="B404" s="4"/>
    </row>
    <row r="405" spans="1:2" s="3" customFormat="1" ht="9" customHeight="1">
      <c r="A405" s="4"/>
      <c r="B405" s="4"/>
    </row>
    <row r="406" spans="1:2" s="3" customFormat="1" ht="9" customHeight="1">
      <c r="A406" s="4"/>
      <c r="B406" s="4"/>
    </row>
    <row r="407" spans="1:2" s="3" customFormat="1" ht="9" customHeight="1">
      <c r="A407" s="4"/>
      <c r="B407" s="4"/>
    </row>
    <row r="408" spans="1:2" s="3" customFormat="1" ht="9" customHeight="1">
      <c r="A408" s="4"/>
      <c r="B408" s="4"/>
    </row>
    <row r="409" spans="1:2" s="3" customFormat="1" ht="9" customHeight="1">
      <c r="A409" s="4"/>
      <c r="B409" s="4"/>
    </row>
    <row r="410" spans="1:2" s="3" customFormat="1" ht="9" customHeight="1">
      <c r="A410" s="4"/>
      <c r="B410" s="4"/>
    </row>
    <row r="411" spans="1:2" s="3" customFormat="1" ht="9" customHeight="1">
      <c r="A411" s="4"/>
      <c r="B411" s="4"/>
    </row>
    <row r="412" spans="1:2" s="3" customFormat="1" ht="9" customHeight="1">
      <c r="A412" s="4"/>
      <c r="B412" s="4"/>
    </row>
    <row r="413" spans="1:2" s="3" customFormat="1" ht="9" customHeight="1">
      <c r="A413" s="4"/>
      <c r="B413" s="4"/>
    </row>
    <row r="414" spans="1:2" s="3" customFormat="1" ht="9" customHeight="1">
      <c r="A414" s="4"/>
      <c r="B414" s="4"/>
    </row>
    <row r="415" spans="1:2" s="3" customFormat="1" ht="9" customHeight="1">
      <c r="A415" s="4"/>
      <c r="B415" s="4"/>
    </row>
    <row r="416" spans="1:2" s="3" customFormat="1" ht="9" customHeight="1">
      <c r="A416" s="4"/>
      <c r="B416" s="4"/>
    </row>
    <row r="417" spans="1:2" s="3" customFormat="1" ht="9" customHeight="1">
      <c r="A417" s="4"/>
      <c r="B417" s="4"/>
    </row>
    <row r="418" spans="1:2" s="3" customFormat="1" ht="9" customHeight="1">
      <c r="A418" s="4"/>
      <c r="B418" s="4"/>
    </row>
    <row r="419" spans="1:2" s="3" customFormat="1" ht="9" customHeight="1">
      <c r="A419" s="4"/>
      <c r="B419" s="4"/>
    </row>
    <row r="420" spans="1:2" s="3" customFormat="1" ht="9" customHeight="1">
      <c r="A420" s="4"/>
      <c r="B420" s="4"/>
    </row>
    <row r="421" spans="1:2" s="3" customFormat="1" ht="9" customHeight="1">
      <c r="A421" s="4"/>
      <c r="B421" s="4"/>
    </row>
    <row r="422" spans="1:2" s="3" customFormat="1" ht="9" customHeight="1">
      <c r="A422" s="4"/>
      <c r="B422" s="4"/>
    </row>
    <row r="423" spans="1:2" s="3" customFormat="1" ht="9" customHeight="1">
      <c r="A423" s="4"/>
      <c r="B423" s="4"/>
    </row>
    <row r="424" spans="1:2" s="3" customFormat="1" ht="9" customHeight="1">
      <c r="A424" s="4"/>
      <c r="B424" s="4"/>
    </row>
    <row r="425" spans="1:2" s="3" customFormat="1" ht="9" customHeight="1">
      <c r="A425" s="4"/>
      <c r="B425" s="4"/>
    </row>
    <row r="426" spans="1:2" s="3" customFormat="1" ht="9" customHeight="1">
      <c r="A426" s="4"/>
      <c r="B426" s="4"/>
    </row>
    <row r="427" spans="1:2" s="3" customFormat="1" ht="9" customHeight="1">
      <c r="A427" s="4"/>
      <c r="B427" s="4"/>
    </row>
    <row r="428" spans="1:2" s="3" customFormat="1" ht="9" customHeight="1">
      <c r="A428" s="4"/>
      <c r="B428" s="4"/>
    </row>
    <row r="429" spans="1:2" s="3" customFormat="1" ht="9" customHeight="1">
      <c r="A429" s="4"/>
      <c r="B429" s="4"/>
    </row>
    <row r="430" spans="1:2" s="3" customFormat="1" ht="9" customHeight="1">
      <c r="A430" s="4"/>
      <c r="B430" s="4"/>
    </row>
    <row r="431" spans="1:2" s="3" customFormat="1" ht="9" customHeight="1">
      <c r="A431" s="4"/>
      <c r="B431" s="4"/>
    </row>
    <row r="432" spans="1:2" s="3" customFormat="1" ht="9" customHeight="1">
      <c r="A432" s="4"/>
      <c r="B432" s="4"/>
    </row>
    <row r="433" spans="1:2" s="3" customFormat="1" ht="9" customHeight="1">
      <c r="A433" s="4"/>
      <c r="B433" s="4"/>
    </row>
    <row r="434" spans="1:2" s="3" customFormat="1" ht="9" customHeight="1">
      <c r="A434" s="4"/>
      <c r="B434" s="4"/>
    </row>
    <row r="435" spans="1:2" s="3" customFormat="1" ht="9" customHeight="1">
      <c r="A435" s="4"/>
      <c r="B435" s="4"/>
    </row>
    <row r="436" spans="1:2" s="3" customFormat="1" ht="9" customHeight="1">
      <c r="A436" s="4"/>
      <c r="B436" s="4"/>
    </row>
    <row r="437" spans="1:2" s="3" customFormat="1" ht="9" customHeight="1">
      <c r="A437" s="4"/>
      <c r="B437" s="4"/>
    </row>
    <row r="438" spans="1:2" s="3" customFormat="1" ht="9" customHeight="1">
      <c r="A438" s="4"/>
      <c r="B438" s="4"/>
    </row>
    <row r="439" spans="1:2" s="3" customFormat="1" ht="9" customHeight="1">
      <c r="A439" s="4"/>
      <c r="B439" s="4"/>
    </row>
    <row r="440" spans="1:2" s="3" customFormat="1" ht="9" customHeight="1">
      <c r="A440" s="4"/>
      <c r="B440" s="4"/>
    </row>
    <row r="441" spans="1:2" s="3" customFormat="1" ht="9" customHeight="1">
      <c r="A441" s="4"/>
      <c r="B441" s="4"/>
    </row>
    <row r="442" spans="1:2" s="3" customFormat="1" ht="9" customHeight="1">
      <c r="A442" s="4"/>
      <c r="B442" s="4"/>
    </row>
    <row r="443" spans="1:2" s="3" customFormat="1" ht="9" customHeight="1">
      <c r="A443" s="4"/>
      <c r="B443" s="4"/>
    </row>
    <row r="444" spans="1:2" s="3" customFormat="1" ht="9" customHeight="1">
      <c r="A444" s="4"/>
      <c r="B444" s="4"/>
    </row>
    <row r="445" spans="1:2" s="3" customFormat="1" ht="9" customHeight="1">
      <c r="A445" s="4"/>
      <c r="B445" s="4"/>
    </row>
    <row r="446" spans="1:2" s="3" customFormat="1" ht="9" customHeight="1">
      <c r="A446" s="4"/>
      <c r="B446" s="4"/>
    </row>
    <row r="447" spans="1:2" s="3" customFormat="1" ht="9" customHeight="1">
      <c r="A447" s="4"/>
      <c r="B447" s="4"/>
    </row>
    <row r="448" spans="1:2" s="3" customFormat="1" ht="9" customHeight="1">
      <c r="A448" s="4"/>
      <c r="B448" s="4"/>
    </row>
    <row r="449" spans="1:2" s="3" customFormat="1" ht="9" customHeight="1">
      <c r="A449" s="4"/>
      <c r="B449" s="4"/>
    </row>
    <row r="450" spans="1:2" s="3" customFormat="1" ht="9" customHeight="1">
      <c r="A450" s="4"/>
      <c r="B450" s="4"/>
    </row>
    <row r="451" spans="1:2" s="3" customFormat="1" ht="9" customHeight="1">
      <c r="A451" s="4"/>
      <c r="B451" s="4"/>
    </row>
    <row r="452" spans="1:2" s="3" customFormat="1" ht="9" customHeight="1">
      <c r="A452" s="4"/>
      <c r="B452" s="4"/>
    </row>
    <row r="453" spans="1:2" s="3" customFormat="1" ht="9" customHeight="1">
      <c r="A453" s="4"/>
      <c r="B453" s="4"/>
    </row>
    <row r="454" spans="1:2" s="3" customFormat="1" ht="9" customHeight="1">
      <c r="A454" s="4"/>
      <c r="B454" s="4"/>
    </row>
    <row r="455" spans="1:2" s="3" customFormat="1" ht="9" customHeight="1">
      <c r="A455" s="4"/>
      <c r="B455" s="4"/>
    </row>
    <row r="456" spans="1:2" s="3" customFormat="1" ht="9" customHeight="1">
      <c r="A456" s="4"/>
      <c r="B456" s="4"/>
    </row>
    <row r="457" spans="1:2" s="3" customFormat="1" ht="9" customHeight="1">
      <c r="A457" s="4"/>
      <c r="B457" s="4"/>
    </row>
    <row r="458" spans="1:2" s="3" customFormat="1" ht="9" customHeight="1">
      <c r="A458" s="4"/>
      <c r="B458" s="4"/>
    </row>
    <row r="459" spans="1:2" s="3" customFormat="1" ht="9" customHeight="1">
      <c r="A459" s="4"/>
      <c r="B459" s="4"/>
    </row>
    <row r="460" spans="1:2" s="3" customFormat="1" ht="9" customHeight="1">
      <c r="A460" s="4"/>
      <c r="B460" s="4"/>
    </row>
    <row r="461" spans="1:2" s="3" customFormat="1" ht="9" customHeight="1">
      <c r="A461" s="4"/>
      <c r="B461" s="4"/>
    </row>
    <row r="462" spans="1:2" s="3" customFormat="1" ht="9" customHeight="1">
      <c r="A462" s="4"/>
      <c r="B462" s="4"/>
    </row>
    <row r="463" spans="1:2" s="3" customFormat="1" ht="9" customHeight="1">
      <c r="A463" s="4"/>
      <c r="B463" s="4"/>
    </row>
    <row r="464" spans="1:2" s="3" customFormat="1" ht="9" customHeight="1">
      <c r="A464" s="4"/>
      <c r="B464" s="4"/>
    </row>
    <row r="465" spans="1:2" s="3" customFormat="1" ht="9" customHeight="1">
      <c r="A465" s="4"/>
      <c r="B465" s="4"/>
    </row>
    <row r="466" spans="1:2" s="3" customFormat="1" ht="9" customHeight="1">
      <c r="A466" s="4"/>
      <c r="B466" s="4"/>
    </row>
    <row r="467" spans="1:2" s="3" customFormat="1" ht="9" customHeight="1">
      <c r="A467" s="4"/>
      <c r="B467" s="4"/>
    </row>
    <row r="468" spans="1:2" s="3" customFormat="1" ht="9" customHeight="1">
      <c r="A468" s="4"/>
      <c r="B468" s="4"/>
    </row>
    <row r="469" spans="1:2" s="3" customFormat="1" ht="9" customHeight="1">
      <c r="A469" s="4"/>
      <c r="B469" s="4"/>
    </row>
    <row r="470" spans="1:2" s="3" customFormat="1" ht="9" customHeight="1">
      <c r="A470" s="4"/>
      <c r="B470" s="4"/>
    </row>
    <row r="471" spans="1:2" s="3" customFormat="1" ht="9" customHeight="1">
      <c r="A471" s="4"/>
      <c r="B471" s="4"/>
    </row>
    <row r="472" spans="1:2" s="3" customFormat="1" ht="9" customHeight="1">
      <c r="A472" s="4"/>
      <c r="B472" s="4"/>
    </row>
    <row r="473" spans="1:2" s="3" customFormat="1" ht="9" customHeight="1">
      <c r="A473" s="4"/>
      <c r="B473" s="4"/>
    </row>
    <row r="474" spans="1:2" s="3" customFormat="1" ht="9" customHeight="1">
      <c r="A474" s="4"/>
      <c r="B474" s="4"/>
    </row>
    <row r="475" spans="1:2" s="3" customFormat="1" ht="9" customHeight="1">
      <c r="A475" s="4"/>
      <c r="B475" s="4"/>
    </row>
    <row r="476" spans="1:2" s="3" customFormat="1" ht="9" customHeight="1">
      <c r="A476" s="4"/>
      <c r="B476" s="4"/>
    </row>
    <row r="477" spans="1:2" s="3" customFormat="1" ht="9" customHeight="1">
      <c r="A477" s="4"/>
      <c r="B477" s="4"/>
    </row>
    <row r="478" spans="1:2" s="3" customFormat="1" ht="9" customHeight="1">
      <c r="A478" s="4"/>
      <c r="B478" s="4"/>
    </row>
    <row r="479" spans="1:2" s="3" customFormat="1" ht="9" customHeight="1">
      <c r="A479" s="4"/>
      <c r="B479" s="4"/>
    </row>
    <row r="480" spans="1:2" s="3" customFormat="1" ht="9" customHeight="1">
      <c r="A480" s="4"/>
      <c r="B480" s="4"/>
    </row>
    <row r="481" spans="1:2" s="3" customFormat="1" ht="9" customHeight="1">
      <c r="A481" s="4"/>
      <c r="B481" s="4"/>
    </row>
    <row r="482" spans="1:2" s="3" customFormat="1" ht="9" customHeight="1">
      <c r="A482" s="4"/>
      <c r="B482" s="4"/>
    </row>
    <row r="483" spans="1:2" s="3" customFormat="1" ht="9" customHeight="1">
      <c r="A483" s="4"/>
      <c r="B483" s="4"/>
    </row>
    <row r="484" spans="1:2" s="3" customFormat="1" ht="9" customHeight="1">
      <c r="A484" s="4"/>
      <c r="B484" s="4"/>
    </row>
    <row r="485" spans="1:2" s="3" customFormat="1" ht="9" customHeight="1">
      <c r="A485" s="4"/>
      <c r="B485" s="4"/>
    </row>
    <row r="486" spans="1:2" s="3" customFormat="1" ht="9" customHeight="1">
      <c r="A486" s="4"/>
      <c r="B486" s="4"/>
    </row>
    <row r="487" spans="1:2" s="3" customFormat="1" ht="9" customHeight="1">
      <c r="A487" s="4"/>
      <c r="B487" s="4"/>
    </row>
    <row r="488" spans="1:2" s="3" customFormat="1" ht="9" customHeight="1">
      <c r="A488" s="4"/>
      <c r="B488" s="4"/>
    </row>
    <row r="489" spans="1:2" s="3" customFormat="1" ht="9" customHeight="1">
      <c r="A489" s="4"/>
      <c r="B489" s="4"/>
    </row>
    <row r="490" spans="1:2" s="3" customFormat="1" ht="9" customHeight="1">
      <c r="A490" s="4"/>
      <c r="B490" s="4"/>
    </row>
    <row r="491" spans="1:2" s="3" customFormat="1" ht="9" customHeight="1">
      <c r="A491" s="4"/>
      <c r="B491" s="4"/>
    </row>
    <row r="492" spans="1:2" s="3" customFormat="1" ht="9" customHeight="1">
      <c r="A492" s="4"/>
      <c r="B492" s="4"/>
    </row>
    <row r="493" spans="1:2" s="3" customFormat="1" ht="9" customHeight="1">
      <c r="A493" s="4"/>
      <c r="B493" s="4"/>
    </row>
    <row r="494" spans="1:2" s="3" customFormat="1" ht="9" customHeight="1">
      <c r="A494" s="4"/>
      <c r="B494" s="4"/>
    </row>
    <row r="495" spans="1:2" s="3" customFormat="1" ht="9" customHeight="1">
      <c r="A495" s="4"/>
      <c r="B495" s="4"/>
    </row>
    <row r="496" spans="1:2" s="3" customFormat="1" ht="9" customHeight="1">
      <c r="A496" s="4"/>
      <c r="B496" s="4"/>
    </row>
    <row r="497" spans="1:2" s="3" customFormat="1" ht="9" customHeight="1">
      <c r="A497" s="4"/>
      <c r="B497" s="4"/>
    </row>
    <row r="498" spans="1:2" s="3" customFormat="1" ht="9" customHeight="1">
      <c r="A498" s="4"/>
      <c r="B498" s="4"/>
    </row>
    <row r="499" spans="1:2" s="3" customFormat="1" ht="9" customHeight="1">
      <c r="A499" s="4"/>
      <c r="B499" s="4"/>
    </row>
    <row r="500" spans="1:2" s="3" customFormat="1" ht="9" customHeight="1">
      <c r="A500" s="4"/>
      <c r="B500" s="4"/>
    </row>
    <row r="501" spans="1:2" s="3" customFormat="1" ht="9" customHeight="1">
      <c r="A501" s="4"/>
      <c r="B501" s="4"/>
    </row>
    <row r="502" spans="1:2" s="3" customFormat="1" ht="9" customHeight="1">
      <c r="A502" s="4"/>
      <c r="B502" s="4"/>
    </row>
    <row r="503" spans="1:2" s="3" customFormat="1" ht="9" customHeight="1">
      <c r="A503" s="4"/>
      <c r="B503" s="4"/>
    </row>
    <row r="504" spans="1:2" s="3" customFormat="1" ht="9" customHeight="1">
      <c r="A504" s="4"/>
      <c r="B504" s="4"/>
    </row>
    <row r="505" spans="1:2" s="3" customFormat="1" ht="9" customHeight="1">
      <c r="A505" s="4"/>
      <c r="B505" s="4"/>
    </row>
    <row r="506" spans="1:2" s="3" customFormat="1" ht="9" customHeight="1">
      <c r="A506" s="4"/>
      <c r="B506" s="4"/>
    </row>
    <row r="507" spans="1:2" s="3" customFormat="1" ht="9" customHeight="1">
      <c r="A507" s="4"/>
      <c r="B507" s="4"/>
    </row>
    <row r="508" spans="1:2" s="3" customFormat="1" ht="9" customHeight="1">
      <c r="A508" s="4"/>
      <c r="B508" s="4"/>
    </row>
    <row r="509" spans="1:2" s="3" customFormat="1" ht="9" customHeight="1">
      <c r="A509" s="4"/>
      <c r="B509" s="4"/>
    </row>
    <row r="510" spans="1:2" s="3" customFormat="1" ht="9" customHeight="1">
      <c r="A510" s="4"/>
      <c r="B510" s="4"/>
    </row>
    <row r="511" spans="1:2" s="3" customFormat="1" ht="9" customHeight="1">
      <c r="A511" s="4"/>
      <c r="B511" s="4"/>
    </row>
    <row r="512" spans="1:2" s="3" customFormat="1" ht="9" customHeight="1">
      <c r="A512" s="4"/>
      <c r="B512" s="4"/>
    </row>
    <row r="513" spans="1:2" s="3" customFormat="1" ht="9" customHeight="1">
      <c r="A513" s="4"/>
      <c r="B513" s="4"/>
    </row>
    <row r="514" spans="1:2" s="3" customFormat="1" ht="9" customHeight="1">
      <c r="A514" s="4"/>
      <c r="B514" s="4"/>
    </row>
    <row r="515" spans="1:2" s="3" customFormat="1" ht="9" customHeight="1">
      <c r="A515" s="4"/>
      <c r="B515" s="4"/>
    </row>
    <row r="516" spans="1:2" s="3" customFormat="1" ht="9" customHeight="1">
      <c r="A516" s="4"/>
      <c r="B516" s="4"/>
    </row>
    <row r="517" spans="1:2" s="3" customFormat="1" ht="9" customHeight="1">
      <c r="A517" s="4"/>
      <c r="B517" s="4"/>
    </row>
    <row r="518" spans="1:2" s="3" customFormat="1" ht="9" customHeight="1">
      <c r="A518" s="4"/>
      <c r="B518" s="4"/>
    </row>
    <row r="519" spans="1:2" s="3" customFormat="1" ht="9" customHeight="1">
      <c r="A519" s="4"/>
      <c r="B519" s="4"/>
    </row>
    <row r="520" spans="1:2" s="3" customFormat="1" ht="9" customHeight="1">
      <c r="A520" s="4"/>
      <c r="B520" s="4"/>
    </row>
    <row r="521" spans="1:2" s="3" customFormat="1" ht="9" customHeight="1">
      <c r="A521" s="4"/>
      <c r="B521" s="4"/>
    </row>
    <row r="522" spans="1:2" s="3" customFormat="1" ht="9" customHeight="1">
      <c r="A522" s="4"/>
      <c r="B522" s="4"/>
    </row>
    <row r="523" spans="1:2" s="3" customFormat="1" ht="9" customHeight="1">
      <c r="A523" s="4"/>
      <c r="B523" s="4"/>
    </row>
    <row r="524" spans="1:2" s="3" customFormat="1" ht="9" customHeight="1">
      <c r="A524" s="4"/>
      <c r="B524" s="4"/>
    </row>
    <row r="525" spans="1:2" s="3" customFormat="1" ht="9" customHeight="1">
      <c r="A525" s="4"/>
      <c r="B525" s="4"/>
    </row>
    <row r="526" spans="1:2" s="3" customFormat="1" ht="9" customHeight="1">
      <c r="A526" s="4"/>
      <c r="B526" s="4"/>
    </row>
    <row r="527" spans="1:2" s="3" customFormat="1" ht="9" customHeight="1">
      <c r="A527" s="4"/>
      <c r="B527" s="4"/>
    </row>
    <row r="528" spans="1:2" s="3" customFormat="1" ht="9" customHeight="1">
      <c r="A528" s="4"/>
      <c r="B528" s="4"/>
    </row>
    <row r="529" spans="1:2" s="3" customFormat="1" ht="9" customHeight="1">
      <c r="A529" s="4"/>
      <c r="B529" s="4"/>
    </row>
    <row r="530" spans="1:2" s="3" customFormat="1" ht="9" customHeight="1">
      <c r="A530" s="4"/>
      <c r="B530" s="4"/>
    </row>
    <row r="531" spans="1:2" s="3" customFormat="1" ht="9" customHeight="1">
      <c r="A531" s="4"/>
      <c r="B531" s="4"/>
    </row>
    <row r="532" spans="1:2" s="3" customFormat="1" ht="9" customHeight="1">
      <c r="A532" s="4"/>
      <c r="B532" s="4"/>
    </row>
    <row r="533" spans="1:2" s="3" customFormat="1" ht="9" customHeight="1">
      <c r="A533" s="4"/>
      <c r="B533" s="4"/>
    </row>
    <row r="534" spans="1:2" s="3" customFormat="1" ht="9" customHeight="1">
      <c r="A534" s="4"/>
      <c r="B534" s="4"/>
    </row>
    <row r="535" spans="1:2" s="3" customFormat="1" ht="9" customHeight="1">
      <c r="A535" s="4"/>
      <c r="B535" s="4"/>
    </row>
    <row r="536" spans="1:2" s="3" customFormat="1" ht="9" customHeight="1">
      <c r="A536" s="4"/>
      <c r="B536" s="4"/>
    </row>
    <row r="537" spans="1:2" s="3" customFormat="1" ht="9" customHeight="1">
      <c r="A537" s="4"/>
      <c r="B537" s="4"/>
    </row>
    <row r="538" spans="1:2" s="3" customFormat="1" ht="9" customHeight="1">
      <c r="A538" s="4"/>
      <c r="B538" s="4"/>
    </row>
    <row r="539" spans="1:2" s="3" customFormat="1" ht="9" customHeight="1">
      <c r="A539" s="4"/>
      <c r="B539" s="4"/>
    </row>
    <row r="540" spans="1:2" s="3" customFormat="1" ht="9" customHeight="1">
      <c r="A540" s="4"/>
      <c r="B540" s="4"/>
    </row>
    <row r="541" spans="1:2" s="3" customFormat="1" ht="9" customHeight="1">
      <c r="A541" s="4"/>
      <c r="B541" s="4"/>
    </row>
    <row r="542" spans="1:2" s="3" customFormat="1" ht="9" customHeight="1">
      <c r="A542" s="4"/>
      <c r="B542" s="4"/>
    </row>
    <row r="543" spans="1:2" s="3" customFormat="1" ht="9" customHeight="1">
      <c r="A543" s="4"/>
      <c r="B543" s="4"/>
    </row>
    <row r="544" spans="1:2" s="3" customFormat="1" ht="9" customHeight="1">
      <c r="A544" s="4"/>
      <c r="B544" s="4"/>
    </row>
    <row r="545" spans="1:2" s="3" customFormat="1" ht="9" customHeight="1">
      <c r="A545" s="4"/>
      <c r="B545" s="4"/>
    </row>
    <row r="546" spans="1:2" s="3" customFormat="1" ht="9" customHeight="1">
      <c r="A546" s="4"/>
      <c r="B546" s="4"/>
    </row>
    <row r="547" spans="1:2" s="3" customFormat="1" ht="9" customHeight="1">
      <c r="A547" s="4"/>
      <c r="B547" s="4"/>
    </row>
    <row r="548" spans="1:2" s="3" customFormat="1" ht="9" customHeight="1">
      <c r="A548" s="4"/>
      <c r="B548" s="4"/>
    </row>
    <row r="549" spans="1:2" s="3" customFormat="1" ht="9" customHeight="1">
      <c r="A549" s="4"/>
      <c r="B549" s="4"/>
    </row>
    <row r="550" spans="1:2" s="3" customFormat="1" ht="9" customHeight="1">
      <c r="A550" s="4"/>
      <c r="B550" s="4"/>
    </row>
    <row r="551" spans="1:2" s="3" customFormat="1" ht="9" customHeight="1">
      <c r="A551" s="4"/>
      <c r="B551" s="4"/>
    </row>
    <row r="552" spans="1:2" s="3" customFormat="1" ht="9" customHeight="1">
      <c r="A552" s="4"/>
      <c r="B552" s="4"/>
    </row>
    <row r="553" spans="1:2" s="3" customFormat="1" ht="9" customHeight="1">
      <c r="A553" s="4"/>
      <c r="B553" s="4"/>
    </row>
    <row r="554" spans="1:2" s="3" customFormat="1" ht="9" customHeight="1">
      <c r="A554" s="4"/>
      <c r="B554" s="4"/>
    </row>
    <row r="555" spans="1:2" s="3" customFormat="1" ht="9" customHeight="1">
      <c r="A555" s="4"/>
      <c r="B555" s="4"/>
    </row>
    <row r="556" spans="1:2" s="3" customFormat="1" ht="9" customHeight="1">
      <c r="A556" s="4"/>
      <c r="B556" s="4"/>
    </row>
    <row r="557" spans="1:2" s="3" customFormat="1" ht="9" customHeight="1">
      <c r="A557" s="4"/>
      <c r="B557" s="4"/>
    </row>
    <row r="558" spans="1:2" s="3" customFormat="1" ht="9" customHeight="1">
      <c r="A558" s="4"/>
      <c r="B558" s="4"/>
    </row>
    <row r="559" spans="1:2" s="3" customFormat="1" ht="9" customHeight="1">
      <c r="A559" s="4"/>
      <c r="B559" s="4"/>
    </row>
    <row r="560" spans="1:2" s="3" customFormat="1" ht="9" customHeight="1">
      <c r="A560" s="4"/>
      <c r="B560" s="4"/>
    </row>
    <row r="561" spans="1:2" s="3" customFormat="1" ht="9" customHeight="1">
      <c r="A561" s="4"/>
      <c r="B561" s="4"/>
    </row>
    <row r="562" spans="1:2" s="3" customFormat="1" ht="9" customHeight="1">
      <c r="A562" s="4"/>
      <c r="B562" s="4"/>
    </row>
    <row r="563" spans="1:2" s="3" customFormat="1" ht="9" customHeight="1">
      <c r="A563" s="4"/>
      <c r="B563" s="4"/>
    </row>
    <row r="564" spans="1:2" s="3" customFormat="1" ht="9" customHeight="1">
      <c r="A564" s="4"/>
      <c r="B564" s="4"/>
    </row>
    <row r="565" spans="1:2" s="3" customFormat="1" ht="9" customHeight="1">
      <c r="A565" s="4"/>
      <c r="B565" s="4"/>
    </row>
    <row r="566" spans="1:2" s="3" customFormat="1" ht="9" customHeight="1">
      <c r="A566" s="4"/>
      <c r="B566" s="4"/>
    </row>
    <row r="567" spans="1:2" s="3" customFormat="1" ht="9" customHeight="1">
      <c r="A567" s="4"/>
      <c r="B567" s="4"/>
    </row>
    <row r="568" spans="1:2" s="3" customFormat="1" ht="9" customHeight="1">
      <c r="A568" s="4"/>
      <c r="B568" s="4"/>
    </row>
    <row r="569" spans="1:2" s="3" customFormat="1" ht="9" customHeight="1">
      <c r="A569" s="4"/>
      <c r="B569" s="4"/>
    </row>
    <row r="570" spans="1:2" s="3" customFormat="1" ht="9" customHeight="1">
      <c r="A570" s="4"/>
      <c r="B570" s="4"/>
    </row>
    <row r="571" spans="1:2" s="3" customFormat="1" ht="9" customHeight="1">
      <c r="A571" s="4"/>
      <c r="B571" s="4"/>
    </row>
    <row r="572" spans="1:2" s="3" customFormat="1" ht="9" customHeight="1">
      <c r="A572" s="4"/>
      <c r="B572" s="4"/>
    </row>
    <row r="573" spans="1:2" s="3" customFormat="1" ht="9" customHeight="1">
      <c r="A573" s="4"/>
      <c r="B573" s="4"/>
    </row>
    <row r="574" spans="1:2" s="3" customFormat="1" ht="9" customHeight="1">
      <c r="A574" s="4"/>
      <c r="B574" s="4"/>
    </row>
    <row r="575" spans="1:2" s="3" customFormat="1" ht="9" customHeight="1">
      <c r="A575" s="4"/>
      <c r="B575" s="4"/>
    </row>
    <row r="576" spans="1:2" s="3" customFormat="1" ht="9" customHeight="1">
      <c r="A576" s="4"/>
      <c r="B576" s="4"/>
    </row>
    <row r="577" spans="1:2" s="3" customFormat="1" ht="9" customHeight="1">
      <c r="A577" s="4"/>
      <c r="B577" s="4"/>
    </row>
    <row r="578" spans="1:2" s="3" customFormat="1" ht="9" customHeight="1">
      <c r="A578" s="4"/>
      <c r="B578" s="4"/>
    </row>
    <row r="579" spans="1:2" s="3" customFormat="1" ht="9" customHeight="1">
      <c r="A579" s="4"/>
      <c r="B579" s="4"/>
    </row>
    <row r="580" spans="1:2" s="3" customFormat="1" ht="9" customHeight="1">
      <c r="A580" s="4"/>
      <c r="B580" s="4"/>
    </row>
    <row r="581" spans="1:2" s="3" customFormat="1" ht="9" customHeight="1">
      <c r="A581" s="4"/>
      <c r="B581" s="4"/>
    </row>
    <row r="582" spans="1:2" s="3" customFormat="1" ht="9" customHeight="1">
      <c r="A582" s="4"/>
      <c r="B582" s="4"/>
    </row>
    <row r="583" spans="1:2" s="3" customFormat="1" ht="9" customHeight="1">
      <c r="A583" s="4"/>
      <c r="B583" s="4"/>
    </row>
    <row r="584" spans="1:2" s="3" customFormat="1" ht="9" customHeight="1">
      <c r="A584" s="4"/>
      <c r="B584" s="4"/>
    </row>
    <row r="585" spans="1:2" s="3" customFormat="1" ht="9" customHeight="1">
      <c r="A585" s="4"/>
      <c r="B585" s="4"/>
    </row>
    <row r="586" spans="1:2" s="3" customFormat="1" ht="9" customHeight="1">
      <c r="A586" s="4"/>
      <c r="B586" s="4"/>
    </row>
    <row r="587" spans="1:2" s="3" customFormat="1" ht="9" customHeight="1">
      <c r="A587" s="4"/>
      <c r="B587" s="4"/>
    </row>
    <row r="588" spans="1:2" s="3" customFormat="1" ht="9" customHeight="1">
      <c r="A588" s="4"/>
      <c r="B588" s="4"/>
    </row>
    <row r="589" spans="1:2" s="3" customFormat="1" ht="9" customHeight="1">
      <c r="A589" s="4"/>
      <c r="B589" s="4"/>
    </row>
    <row r="590" spans="1:2" s="3" customFormat="1" ht="9" customHeight="1">
      <c r="A590" s="4"/>
      <c r="B590" s="4"/>
    </row>
    <row r="591" spans="1:2" s="3" customFormat="1" ht="9" customHeight="1">
      <c r="A591" s="4"/>
      <c r="B591" s="4"/>
    </row>
    <row r="592" spans="1:2" s="3" customFormat="1" ht="9" customHeight="1">
      <c r="A592" s="4"/>
      <c r="B592" s="4"/>
    </row>
    <row r="593" spans="1:2" s="3" customFormat="1" ht="9" customHeight="1">
      <c r="A593" s="4"/>
      <c r="B593" s="4"/>
    </row>
    <row r="594" spans="1:2" s="3" customFormat="1" ht="9" customHeight="1">
      <c r="A594" s="4"/>
      <c r="B594" s="4"/>
    </row>
    <row r="595" spans="1:2" s="3" customFormat="1" ht="9" customHeight="1">
      <c r="A595" s="4"/>
      <c r="B595" s="4"/>
    </row>
    <row r="596" spans="1:2" s="3" customFormat="1" ht="9" customHeight="1">
      <c r="A596" s="4"/>
      <c r="B596" s="4"/>
    </row>
    <row r="597" spans="1:2" s="3" customFormat="1" ht="9" customHeight="1">
      <c r="A597" s="4"/>
      <c r="B597" s="4"/>
    </row>
    <row r="598" spans="1:2" s="3" customFormat="1" ht="9" customHeight="1">
      <c r="A598" s="4"/>
      <c r="B598" s="4"/>
    </row>
    <row r="599" spans="1:2" s="3" customFormat="1" ht="9" customHeight="1">
      <c r="A599" s="4"/>
      <c r="B599" s="4"/>
    </row>
    <row r="600" spans="1:2" s="3" customFormat="1" ht="9" customHeight="1">
      <c r="A600" s="4"/>
      <c r="B600" s="4"/>
    </row>
    <row r="601" spans="1:2" s="3" customFormat="1" ht="9" customHeight="1">
      <c r="A601" s="4"/>
      <c r="B601" s="4"/>
    </row>
    <row r="602" spans="1:2" s="3" customFormat="1" ht="9" customHeight="1">
      <c r="A602" s="4"/>
      <c r="B602" s="4"/>
    </row>
    <row r="603" spans="1:2" s="3" customFormat="1" ht="9" customHeight="1">
      <c r="A603" s="4"/>
      <c r="B603" s="4"/>
    </row>
    <row r="604" spans="1:2" s="3" customFormat="1" ht="9" customHeight="1">
      <c r="A604" s="4"/>
      <c r="B604" s="4"/>
    </row>
    <row r="605" spans="1:2" s="3" customFormat="1" ht="9" customHeight="1">
      <c r="A605" s="4"/>
      <c r="B605" s="4"/>
    </row>
    <row r="606" spans="1:2" s="3" customFormat="1" ht="9" customHeight="1">
      <c r="A606" s="4"/>
      <c r="B606" s="4"/>
    </row>
    <row r="607" spans="1:2" s="3" customFormat="1" ht="9" customHeight="1">
      <c r="A607" s="4"/>
      <c r="B607" s="4"/>
    </row>
    <row r="608" spans="1:2" s="3" customFormat="1" ht="9" customHeight="1">
      <c r="A608" s="4"/>
      <c r="B608" s="4"/>
    </row>
    <row r="609" spans="1:2" s="3" customFormat="1" ht="9" customHeight="1">
      <c r="A609" s="4"/>
      <c r="B609" s="4"/>
    </row>
    <row r="610" spans="1:2" s="3" customFormat="1" ht="9" customHeight="1">
      <c r="A610" s="4"/>
      <c r="B610" s="4"/>
    </row>
    <row r="611" spans="1:2" s="3" customFormat="1" ht="9" customHeight="1">
      <c r="A611" s="4"/>
      <c r="B611" s="4"/>
    </row>
    <row r="612" spans="1:2" s="3" customFormat="1" ht="9" customHeight="1">
      <c r="A612" s="4"/>
      <c r="B612" s="4"/>
    </row>
    <row r="613" spans="1:2" s="3" customFormat="1" ht="9" customHeight="1">
      <c r="A613" s="4"/>
      <c r="B613" s="4"/>
    </row>
    <row r="614" spans="1:2" s="3" customFormat="1" ht="9" customHeight="1">
      <c r="A614" s="4"/>
      <c r="B614" s="4"/>
    </row>
    <row r="615" spans="1:2" s="3" customFormat="1" ht="9" customHeight="1">
      <c r="A615" s="4"/>
      <c r="B615" s="4"/>
    </row>
    <row r="616" spans="1:2" s="3" customFormat="1" ht="9" customHeight="1">
      <c r="A616" s="4"/>
      <c r="B616" s="4"/>
    </row>
    <row r="617" spans="1:2" s="3" customFormat="1" ht="9" customHeight="1">
      <c r="A617" s="4"/>
      <c r="B617" s="4"/>
    </row>
    <row r="618" spans="1:2" s="3" customFormat="1" ht="9" customHeight="1">
      <c r="A618" s="4"/>
      <c r="B618" s="4"/>
    </row>
    <row r="619" spans="1:2" s="3" customFormat="1" ht="9" customHeight="1">
      <c r="A619" s="4"/>
      <c r="B619" s="4"/>
    </row>
    <row r="620" spans="1:2" s="3" customFormat="1" ht="9" customHeight="1">
      <c r="A620" s="4"/>
      <c r="B620" s="4"/>
    </row>
    <row r="621" spans="1:2" s="3" customFormat="1" ht="9" customHeight="1">
      <c r="A621" s="4"/>
      <c r="B621" s="4"/>
    </row>
    <row r="622" spans="1:2" s="3" customFormat="1" ht="9" customHeight="1">
      <c r="A622" s="4"/>
      <c r="B622" s="4"/>
    </row>
    <row r="623" spans="1:2" s="3" customFormat="1" ht="9" customHeight="1">
      <c r="A623" s="4"/>
      <c r="B623" s="4"/>
    </row>
    <row r="624" spans="1:2" s="3" customFormat="1" ht="9" customHeight="1">
      <c r="A624" s="4"/>
      <c r="B624" s="4"/>
    </row>
    <row r="625" spans="1:2" s="3" customFormat="1" ht="9" customHeight="1">
      <c r="A625" s="4"/>
      <c r="B625" s="4"/>
    </row>
    <row r="626" spans="1:2" s="3" customFormat="1" ht="9" customHeight="1">
      <c r="A626" s="4"/>
      <c r="B626" s="4"/>
    </row>
    <row r="627" spans="1:2" s="3" customFormat="1" ht="9" customHeight="1">
      <c r="A627" s="4"/>
      <c r="B627" s="4"/>
    </row>
    <row r="628" spans="1:2" s="3" customFormat="1" ht="9" customHeight="1">
      <c r="A628" s="4"/>
      <c r="B628" s="4"/>
    </row>
    <row r="629" spans="1:2" s="3" customFormat="1" ht="9" customHeight="1">
      <c r="A629" s="4"/>
      <c r="B629" s="4"/>
    </row>
    <row r="630" spans="1:2" s="3" customFormat="1" ht="9" customHeight="1">
      <c r="A630" s="4"/>
      <c r="B630" s="4"/>
    </row>
    <row r="631" spans="1:2" s="3" customFormat="1" ht="9" customHeight="1">
      <c r="A631" s="4"/>
      <c r="B631" s="4"/>
    </row>
    <row r="632" spans="1:2" s="3" customFormat="1" ht="9" customHeight="1">
      <c r="A632" s="4"/>
      <c r="B632" s="4"/>
    </row>
    <row r="633" spans="1:2" s="3" customFormat="1" ht="9" customHeight="1">
      <c r="A633" s="4"/>
      <c r="B633" s="4"/>
    </row>
    <row r="634" spans="1:2" s="3" customFormat="1" ht="9" customHeight="1">
      <c r="A634" s="4"/>
      <c r="B634" s="4"/>
    </row>
    <row r="635" spans="1:2" s="3" customFormat="1" ht="9" customHeight="1">
      <c r="A635" s="2"/>
      <c r="B635" s="2"/>
    </row>
    <row r="636" spans="1:2" s="3" customFormat="1" ht="9" customHeight="1">
      <c r="A636" s="2"/>
      <c r="B636" s="2"/>
    </row>
    <row r="637" spans="1:2" s="3" customFormat="1" ht="9" customHeight="1">
      <c r="A637" s="2"/>
      <c r="B637" s="2"/>
    </row>
    <row r="638" spans="1:2" s="3" customFormat="1" ht="9" customHeight="1">
      <c r="A638" s="2"/>
      <c r="B638" s="2"/>
    </row>
    <row r="639" spans="1:2" s="3" customFormat="1" ht="9" customHeight="1">
      <c r="A639" s="2"/>
      <c r="B639" s="2"/>
    </row>
    <row r="640" spans="1:2" s="3" customFormat="1" ht="9" customHeight="1">
      <c r="A640" s="2"/>
      <c r="B640" s="2"/>
    </row>
    <row r="641" spans="1:2" s="3" customFormat="1" ht="9" customHeight="1">
      <c r="A641" s="2"/>
      <c r="B641" s="2"/>
    </row>
    <row r="642" spans="1:2" s="3" customFormat="1" ht="9" customHeight="1">
      <c r="A642" s="2"/>
      <c r="B642" s="2"/>
    </row>
    <row r="643" spans="1:2" s="3" customFormat="1" ht="9" customHeight="1">
      <c r="A643" s="2"/>
      <c r="B643" s="2"/>
    </row>
    <row r="644" spans="1:2" s="3" customFormat="1" ht="9" customHeight="1">
      <c r="A644" s="2"/>
      <c r="B644" s="2"/>
    </row>
    <row r="645" spans="1:2" s="3" customFormat="1" ht="9" customHeight="1">
      <c r="A645" s="2"/>
      <c r="B645" s="2"/>
    </row>
    <row r="646" spans="1:2" s="3" customFormat="1" ht="9" customHeight="1">
      <c r="A646" s="2"/>
      <c r="B646" s="2"/>
    </row>
    <row r="647" spans="1:2" s="3" customFormat="1" ht="9" customHeight="1">
      <c r="A647" s="2"/>
      <c r="B647" s="2"/>
    </row>
    <row r="648" spans="1:2" s="3" customFormat="1" ht="9" customHeight="1">
      <c r="A648" s="2"/>
      <c r="B648" s="2"/>
    </row>
    <row r="649" spans="1:2" s="3" customFormat="1" ht="9" customHeight="1">
      <c r="A649" s="2"/>
      <c r="B649" s="2"/>
    </row>
    <row r="650" spans="1:2" s="3" customFormat="1" ht="9" customHeight="1">
      <c r="A650" s="2"/>
      <c r="B650" s="2"/>
    </row>
    <row r="651" spans="1:2" s="3" customFormat="1" ht="9" customHeight="1">
      <c r="A651" s="2"/>
      <c r="B651" s="2"/>
    </row>
    <row r="652" spans="1:2" s="3" customFormat="1" ht="9" customHeight="1">
      <c r="A652" s="2"/>
      <c r="B652" s="2"/>
    </row>
    <row r="653" spans="1:2" s="3" customFormat="1" ht="9" customHeight="1">
      <c r="A653" s="2"/>
      <c r="B653" s="2"/>
    </row>
    <row r="654" spans="1:2" s="3" customFormat="1" ht="9" customHeight="1">
      <c r="A654" s="2"/>
      <c r="B654" s="2"/>
    </row>
    <row r="655" spans="1:2" s="3" customFormat="1" ht="9" customHeight="1">
      <c r="A655" s="2"/>
      <c r="B655" s="2"/>
    </row>
  </sheetData>
  <sheetProtection/>
  <printOptions/>
  <pageMargins left="0.6" right="1.167" top="0.76" bottom="1.31" header="0" footer="0"/>
  <pageSetup horizontalDpi="600" verticalDpi="6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54"/>
  <sheetViews>
    <sheetView showGridLines="0" zoomScale="130" zoomScaleNormal="130" zoomScalePageLayoutView="0" workbookViewId="0" topLeftCell="A34">
      <selection activeCell="A74" sqref="A74"/>
    </sheetView>
  </sheetViews>
  <sheetFormatPr defaultColWidth="6.50390625" defaultRowHeight="9" customHeight="1"/>
  <cols>
    <col min="1" max="1" width="13.625" style="2" customWidth="1"/>
    <col min="2" max="2" width="8.875" style="2" customWidth="1"/>
    <col min="3" max="5" width="8.875" style="1" customWidth="1"/>
    <col min="6" max="6" width="8.875" style="3" customWidth="1"/>
    <col min="7" max="18" width="8.875" style="1" customWidth="1"/>
    <col min="19" max="254" width="9.375" style="1" customWidth="1"/>
    <col min="255" max="255" width="13.125" style="1" customWidth="1"/>
    <col min="256" max="16384" width="6.50390625" style="1" bestFit="1" customWidth="1"/>
  </cols>
  <sheetData>
    <row r="1" spans="1:10" ht="10.5" customHeight="1">
      <c r="A1" s="19" t="s">
        <v>55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3.5" customHeight="1">
      <c r="A2" s="18" t="s">
        <v>60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0.5" customHeight="1">
      <c r="A3" s="17" t="s">
        <v>134</v>
      </c>
      <c r="B3" s="30"/>
      <c r="C3" s="30"/>
      <c r="D3" s="30"/>
      <c r="E3" s="30"/>
      <c r="F3" s="30"/>
      <c r="G3" s="30"/>
      <c r="H3" s="30"/>
      <c r="I3" s="30"/>
      <c r="J3" s="30"/>
    </row>
    <row r="4" spans="1:2" ht="9" customHeight="1">
      <c r="A4" s="16"/>
      <c r="B4" s="16"/>
    </row>
    <row r="5" spans="1:10" ht="9" customHeight="1">
      <c r="A5" s="15"/>
      <c r="B5" s="15">
        <v>1992</v>
      </c>
      <c r="C5" s="14">
        <v>1993</v>
      </c>
      <c r="D5" s="14">
        <v>1994</v>
      </c>
      <c r="E5" s="14">
        <v>1995</v>
      </c>
      <c r="F5" s="14">
        <v>1996</v>
      </c>
      <c r="G5" s="15">
        <v>1997</v>
      </c>
      <c r="H5" s="15">
        <v>1998</v>
      </c>
      <c r="I5" s="14">
        <v>1999</v>
      </c>
      <c r="J5" s="14">
        <v>2000</v>
      </c>
    </row>
    <row r="6" spans="1:10" ht="9" customHeight="1">
      <c r="A6" s="10" t="s">
        <v>25</v>
      </c>
      <c r="B6" s="8">
        <v>900</v>
      </c>
      <c r="C6" s="8">
        <v>1280</v>
      </c>
      <c r="D6" s="31">
        <v>1100</v>
      </c>
      <c r="E6" s="31">
        <v>1200</v>
      </c>
      <c r="F6" s="31">
        <v>1260</v>
      </c>
      <c r="G6" s="31">
        <v>1320</v>
      </c>
      <c r="H6" s="32">
        <v>1160</v>
      </c>
      <c r="I6" s="8">
        <v>1240</v>
      </c>
      <c r="J6" s="8">
        <v>1060</v>
      </c>
    </row>
    <row r="7" spans="1:10" ht="9" customHeight="1">
      <c r="A7" s="13" t="s">
        <v>24</v>
      </c>
      <c r="B7" s="8">
        <v>3160</v>
      </c>
      <c r="C7" s="8">
        <v>3600</v>
      </c>
      <c r="D7" s="31">
        <v>4300</v>
      </c>
      <c r="E7" s="31">
        <v>4600</v>
      </c>
      <c r="F7" s="31">
        <v>5420</v>
      </c>
      <c r="G7" s="31">
        <v>5120</v>
      </c>
      <c r="H7" s="32">
        <v>5220</v>
      </c>
      <c r="I7" s="32">
        <v>5780</v>
      </c>
      <c r="J7" s="32">
        <v>5640</v>
      </c>
    </row>
    <row r="8" spans="1:10" ht="9" customHeight="1">
      <c r="A8" s="12" t="s">
        <v>23</v>
      </c>
      <c r="B8" s="8">
        <v>5380</v>
      </c>
      <c r="C8" s="11">
        <v>6140</v>
      </c>
      <c r="D8" s="31">
        <v>7540</v>
      </c>
      <c r="E8" s="31">
        <v>8700</v>
      </c>
      <c r="F8" s="31">
        <v>9620</v>
      </c>
      <c r="G8" s="31">
        <v>10620</v>
      </c>
      <c r="H8" s="32">
        <v>12700</v>
      </c>
      <c r="I8" s="32">
        <v>13480</v>
      </c>
      <c r="J8" s="32">
        <v>15040</v>
      </c>
    </row>
    <row r="9" spans="1:15" ht="9" customHeight="1">
      <c r="A9" s="12" t="s">
        <v>22</v>
      </c>
      <c r="B9" s="8">
        <v>10740</v>
      </c>
      <c r="C9" s="11">
        <v>12520</v>
      </c>
      <c r="D9" s="31">
        <v>14660</v>
      </c>
      <c r="E9" s="31">
        <v>15740</v>
      </c>
      <c r="F9" s="31">
        <v>17780</v>
      </c>
      <c r="G9" s="31">
        <v>19520</v>
      </c>
      <c r="H9" s="32">
        <v>22880</v>
      </c>
      <c r="I9" s="32">
        <v>25700</v>
      </c>
      <c r="J9" s="32">
        <v>30020</v>
      </c>
      <c r="O9" s="56"/>
    </row>
    <row r="10" spans="1:10" ht="9" customHeight="1">
      <c r="A10" s="12" t="s">
        <v>21</v>
      </c>
      <c r="B10" s="8">
        <v>11100</v>
      </c>
      <c r="C10" s="11">
        <v>12000</v>
      </c>
      <c r="D10" s="31">
        <v>13600</v>
      </c>
      <c r="E10" s="31">
        <v>14420</v>
      </c>
      <c r="F10" s="31">
        <v>16080</v>
      </c>
      <c r="G10" s="31">
        <v>16880</v>
      </c>
      <c r="H10" s="32">
        <v>18100</v>
      </c>
      <c r="I10" s="32">
        <v>20820</v>
      </c>
      <c r="J10" s="32">
        <v>23940</v>
      </c>
    </row>
    <row r="11" spans="1:10" ht="9" customHeight="1">
      <c r="A11" s="12" t="s">
        <v>20</v>
      </c>
      <c r="B11" s="8">
        <v>63400</v>
      </c>
      <c r="C11" s="11">
        <v>64280</v>
      </c>
      <c r="D11" s="32">
        <v>68900</v>
      </c>
      <c r="E11" s="31">
        <v>71980</v>
      </c>
      <c r="F11" s="31">
        <v>74880</v>
      </c>
      <c r="G11" s="31">
        <v>76560</v>
      </c>
      <c r="H11" s="32">
        <v>79600</v>
      </c>
      <c r="I11" s="32">
        <v>83240</v>
      </c>
      <c r="J11" s="32">
        <v>96800</v>
      </c>
    </row>
    <row r="12" spans="1:10" ht="9" customHeight="1">
      <c r="A12" s="12" t="s">
        <v>19</v>
      </c>
      <c r="B12" s="8">
        <v>85560</v>
      </c>
      <c r="C12" s="11">
        <v>88900</v>
      </c>
      <c r="D12" s="31">
        <v>97960</v>
      </c>
      <c r="E12" s="31">
        <v>98540</v>
      </c>
      <c r="F12" s="31">
        <v>106720</v>
      </c>
      <c r="G12" s="31">
        <v>114740</v>
      </c>
      <c r="H12" s="32">
        <v>122660</v>
      </c>
      <c r="I12" s="32">
        <v>129740</v>
      </c>
      <c r="J12" s="32">
        <v>143420</v>
      </c>
    </row>
    <row r="13" spans="1:10" ht="9" customHeight="1">
      <c r="A13" s="12" t="s">
        <v>18</v>
      </c>
      <c r="B13" s="8">
        <v>85720</v>
      </c>
      <c r="C13" s="11">
        <v>87740</v>
      </c>
      <c r="D13" s="31">
        <v>93220</v>
      </c>
      <c r="E13" s="31">
        <v>96740</v>
      </c>
      <c r="F13" s="31">
        <v>107520</v>
      </c>
      <c r="G13" s="31">
        <v>119860</v>
      </c>
      <c r="H13" s="32">
        <v>126420</v>
      </c>
      <c r="I13" s="32">
        <v>140100</v>
      </c>
      <c r="J13" s="32">
        <v>159580</v>
      </c>
    </row>
    <row r="14" spans="1:10" ht="9" customHeight="1">
      <c r="A14" s="12" t="s">
        <v>17</v>
      </c>
      <c r="B14" s="8">
        <v>70960</v>
      </c>
      <c r="C14" s="11">
        <v>72980</v>
      </c>
      <c r="D14" s="31">
        <v>77780</v>
      </c>
      <c r="E14" s="31">
        <v>82540</v>
      </c>
      <c r="F14" s="31">
        <v>89380</v>
      </c>
      <c r="G14" s="31">
        <v>95200</v>
      </c>
      <c r="H14" s="32">
        <v>101780</v>
      </c>
      <c r="I14" s="32">
        <v>110160</v>
      </c>
      <c r="J14" s="32">
        <v>124360</v>
      </c>
    </row>
    <row r="15" spans="1:10" ht="9" customHeight="1">
      <c r="A15" s="10" t="s">
        <v>16</v>
      </c>
      <c r="B15" s="8">
        <v>69620</v>
      </c>
      <c r="C15" s="11">
        <v>71260</v>
      </c>
      <c r="D15" s="31">
        <v>79940</v>
      </c>
      <c r="E15" s="31">
        <v>80800</v>
      </c>
      <c r="F15" s="31">
        <v>86540</v>
      </c>
      <c r="G15" s="31">
        <v>97600</v>
      </c>
      <c r="H15" s="32">
        <v>105380</v>
      </c>
      <c r="I15" s="32">
        <v>113140</v>
      </c>
      <c r="J15" s="32">
        <v>128280</v>
      </c>
    </row>
    <row r="16" spans="1:10" ht="9" customHeight="1">
      <c r="A16" s="12"/>
      <c r="B16" s="8"/>
      <c r="C16" s="11"/>
      <c r="D16" s="31"/>
      <c r="E16" s="31"/>
      <c r="F16" s="31"/>
      <c r="G16" s="31"/>
      <c r="H16" s="32"/>
      <c r="I16" s="32"/>
      <c r="J16" s="32"/>
    </row>
    <row r="17" spans="1:10" ht="9" customHeight="1">
      <c r="A17" s="10" t="s">
        <v>15</v>
      </c>
      <c r="B17" s="8">
        <v>6360</v>
      </c>
      <c r="C17" s="11">
        <v>7900</v>
      </c>
      <c r="D17" s="31">
        <v>8620</v>
      </c>
      <c r="E17" s="31">
        <v>9640</v>
      </c>
      <c r="F17" s="31">
        <v>10620</v>
      </c>
      <c r="G17" s="31">
        <v>11200</v>
      </c>
      <c r="H17" s="32">
        <v>11980</v>
      </c>
      <c r="I17" s="32">
        <v>12800</v>
      </c>
      <c r="J17" s="32">
        <v>13260</v>
      </c>
    </row>
    <row r="18" spans="1:10" ht="9" customHeight="1">
      <c r="A18" s="12" t="s">
        <v>14</v>
      </c>
      <c r="B18" s="8">
        <v>6980</v>
      </c>
      <c r="C18" s="11">
        <v>7880</v>
      </c>
      <c r="D18" s="31">
        <v>10040</v>
      </c>
      <c r="E18" s="31">
        <v>11400</v>
      </c>
      <c r="F18" s="31">
        <v>13320</v>
      </c>
      <c r="G18" s="31">
        <v>14000</v>
      </c>
      <c r="H18" s="32">
        <v>16420</v>
      </c>
      <c r="I18" s="32">
        <v>17900</v>
      </c>
      <c r="J18" s="32">
        <v>21100</v>
      </c>
    </row>
    <row r="19" spans="1:10" ht="9" customHeight="1">
      <c r="A19" s="10" t="s">
        <v>13</v>
      </c>
      <c r="B19" s="8">
        <v>17940</v>
      </c>
      <c r="C19" s="11">
        <v>19760</v>
      </c>
      <c r="D19" s="31">
        <v>22540</v>
      </c>
      <c r="E19" s="31">
        <v>23620</v>
      </c>
      <c r="F19" s="31">
        <v>26220</v>
      </c>
      <c r="G19" s="31">
        <v>28260</v>
      </c>
      <c r="H19" s="32">
        <v>31660</v>
      </c>
      <c r="I19" s="32">
        <v>36320</v>
      </c>
      <c r="J19" s="32">
        <v>41340</v>
      </c>
    </row>
    <row r="20" spans="1:10" ht="9" customHeight="1">
      <c r="A20" s="10" t="s">
        <v>12</v>
      </c>
      <c r="B20" s="8">
        <v>148960</v>
      </c>
      <c r="C20" s="11">
        <v>153180</v>
      </c>
      <c r="D20" s="31">
        <v>166860</v>
      </c>
      <c r="E20" s="31">
        <v>170520</v>
      </c>
      <c r="F20" s="31">
        <v>181600</v>
      </c>
      <c r="G20" s="31">
        <v>191300</v>
      </c>
      <c r="H20" s="32">
        <v>202260</v>
      </c>
      <c r="I20" s="32">
        <v>212980</v>
      </c>
      <c r="J20" s="32">
        <v>240220</v>
      </c>
    </row>
    <row r="21" spans="1:10" ht="9" customHeight="1">
      <c r="A21" s="10" t="s">
        <v>11</v>
      </c>
      <c r="B21" s="8">
        <v>226300</v>
      </c>
      <c r="C21" s="11">
        <v>231980</v>
      </c>
      <c r="D21" s="31">
        <v>250940</v>
      </c>
      <c r="E21" s="31">
        <v>260080</v>
      </c>
      <c r="F21" s="31">
        <v>283440</v>
      </c>
      <c r="G21" s="31">
        <v>312660</v>
      </c>
      <c r="H21" s="32">
        <v>333580</v>
      </c>
      <c r="I21" s="32">
        <v>363400</v>
      </c>
      <c r="J21" s="32">
        <v>412220</v>
      </c>
    </row>
    <row r="22" spans="1:10" ht="9" customHeight="1">
      <c r="A22" s="10"/>
      <c r="B22" s="8"/>
      <c r="C22" s="11"/>
      <c r="D22" s="31"/>
      <c r="E22" s="31"/>
      <c r="F22" s="31"/>
      <c r="G22" s="32"/>
      <c r="H22" s="32"/>
      <c r="I22" s="32"/>
      <c r="J22" s="32"/>
    </row>
    <row r="23" spans="1:10" ht="9" customHeight="1">
      <c r="A23" s="12" t="s">
        <v>10</v>
      </c>
      <c r="B23" s="8">
        <v>201700</v>
      </c>
      <c r="C23" s="11">
        <v>209620</v>
      </c>
      <c r="D23" s="31">
        <v>223600</v>
      </c>
      <c r="E23" s="31">
        <v>231340</v>
      </c>
      <c r="F23" s="31">
        <v>252480</v>
      </c>
      <c r="G23" s="8">
        <v>272080</v>
      </c>
      <c r="H23" s="32">
        <v>292260</v>
      </c>
      <c r="I23" s="32">
        <v>317180</v>
      </c>
      <c r="J23" s="32">
        <v>358960</v>
      </c>
    </row>
    <row r="24" spans="1:10" ht="9" customHeight="1">
      <c r="A24" s="12" t="s">
        <v>9</v>
      </c>
      <c r="B24" s="8">
        <v>204840</v>
      </c>
      <c r="C24" s="11">
        <v>211080</v>
      </c>
      <c r="D24" s="31">
        <v>235400</v>
      </c>
      <c r="E24" s="31">
        <v>243920</v>
      </c>
      <c r="F24" s="31">
        <v>262720</v>
      </c>
      <c r="G24" s="31">
        <v>285340</v>
      </c>
      <c r="H24" s="32">
        <v>303640</v>
      </c>
      <c r="I24" s="32">
        <v>326220</v>
      </c>
      <c r="J24" s="32">
        <v>369180</v>
      </c>
    </row>
    <row r="25" spans="1:6" ht="9" customHeight="1">
      <c r="A25" s="12"/>
      <c r="B25" s="1"/>
      <c r="F25" s="1"/>
    </row>
    <row r="26" spans="1:10" ht="9" customHeight="1">
      <c r="A26" s="12" t="s">
        <v>8</v>
      </c>
      <c r="B26" s="8">
        <v>334300</v>
      </c>
      <c r="C26" s="11">
        <v>342400</v>
      </c>
      <c r="D26" s="31">
        <v>372240</v>
      </c>
      <c r="E26" s="31">
        <v>385720</v>
      </c>
      <c r="F26" s="31">
        <v>418460</v>
      </c>
      <c r="G26" s="31">
        <v>453380</v>
      </c>
      <c r="H26" s="32">
        <v>483240</v>
      </c>
      <c r="I26" s="32">
        <v>522740</v>
      </c>
      <c r="J26" s="32">
        <v>593040</v>
      </c>
    </row>
    <row r="27" spans="1:10" ht="9" customHeight="1">
      <c r="A27" s="12" t="s">
        <v>7</v>
      </c>
      <c r="B27" s="8">
        <v>56760</v>
      </c>
      <c r="C27" s="11">
        <v>62840</v>
      </c>
      <c r="D27" s="31">
        <v>66400</v>
      </c>
      <c r="E27" s="31">
        <v>68140</v>
      </c>
      <c r="F27" s="31">
        <v>72540</v>
      </c>
      <c r="G27" s="31">
        <v>77380</v>
      </c>
      <c r="H27" s="32">
        <v>81520</v>
      </c>
      <c r="I27" s="32">
        <v>86500</v>
      </c>
      <c r="J27" s="32">
        <v>95920</v>
      </c>
    </row>
    <row r="28" spans="1:10" ht="9" customHeight="1">
      <c r="A28" s="10" t="s">
        <v>6</v>
      </c>
      <c r="B28" s="8">
        <v>560</v>
      </c>
      <c r="C28" s="11">
        <v>840</v>
      </c>
      <c r="D28" s="31">
        <v>1280</v>
      </c>
      <c r="E28" s="31">
        <v>1280</v>
      </c>
      <c r="F28" s="31">
        <v>1280</v>
      </c>
      <c r="G28" s="31">
        <v>1660</v>
      </c>
      <c r="H28" s="32">
        <v>2220</v>
      </c>
      <c r="I28" s="8">
        <v>2920</v>
      </c>
      <c r="J28" s="8">
        <v>3740</v>
      </c>
    </row>
    <row r="29" spans="1:10" ht="9" customHeight="1">
      <c r="A29" s="10" t="s">
        <v>5</v>
      </c>
      <c r="B29" s="8">
        <v>1580</v>
      </c>
      <c r="C29" s="11">
        <v>2040</v>
      </c>
      <c r="D29" s="31">
        <v>2780</v>
      </c>
      <c r="E29" s="31">
        <v>3060</v>
      </c>
      <c r="F29" s="31">
        <v>4260</v>
      </c>
      <c r="G29" s="31">
        <v>4760</v>
      </c>
      <c r="H29" s="32">
        <v>6320</v>
      </c>
      <c r="I29" s="8">
        <v>6880</v>
      </c>
      <c r="J29" s="8">
        <v>8520</v>
      </c>
    </row>
    <row r="30" spans="1:10" ht="9" customHeight="1">
      <c r="A30" s="10" t="s">
        <v>4</v>
      </c>
      <c r="B30" s="8">
        <v>5080</v>
      </c>
      <c r="C30" s="11">
        <v>6540</v>
      </c>
      <c r="D30" s="31">
        <v>9120</v>
      </c>
      <c r="E30" s="31">
        <v>10980</v>
      </c>
      <c r="F30" s="31">
        <v>12560</v>
      </c>
      <c r="G30" s="31">
        <v>14280</v>
      </c>
      <c r="H30" s="32">
        <v>15780</v>
      </c>
      <c r="I30" s="8">
        <v>16980</v>
      </c>
      <c r="J30" s="8">
        <v>19420</v>
      </c>
    </row>
    <row r="31" spans="1:10" ht="9" customHeight="1">
      <c r="A31" s="10" t="s">
        <v>3</v>
      </c>
      <c r="B31" s="8">
        <v>8260</v>
      </c>
      <c r="C31" s="11">
        <v>6040</v>
      </c>
      <c r="D31" s="31">
        <v>7180</v>
      </c>
      <c r="E31" s="31">
        <v>6080</v>
      </c>
      <c r="F31" s="31">
        <v>6100</v>
      </c>
      <c r="G31" s="31">
        <v>5960</v>
      </c>
      <c r="H31" s="32">
        <v>6820</v>
      </c>
      <c r="I31" s="8">
        <v>7380</v>
      </c>
      <c r="J31" s="8">
        <v>7500</v>
      </c>
    </row>
    <row r="32" spans="1:10" ht="9" customHeight="1">
      <c r="A32" s="10"/>
      <c r="B32" s="8"/>
      <c r="C32" s="8"/>
      <c r="D32" s="31"/>
      <c r="E32" s="31"/>
      <c r="F32" s="31"/>
      <c r="G32" s="31"/>
      <c r="H32" s="32"/>
      <c r="I32" s="8"/>
      <c r="J32" s="8"/>
    </row>
    <row r="33" spans="1:10" ht="9" customHeight="1">
      <c r="A33" s="9" t="s">
        <v>66</v>
      </c>
      <c r="B33" s="8">
        <v>178680</v>
      </c>
      <c r="C33" s="11">
        <v>181280</v>
      </c>
      <c r="D33" s="31">
        <v>191320</v>
      </c>
      <c r="E33" s="31">
        <v>191940</v>
      </c>
      <c r="F33" s="31">
        <v>203900</v>
      </c>
      <c r="G33" s="31">
        <v>215140</v>
      </c>
      <c r="H33" s="8">
        <v>221360</v>
      </c>
      <c r="I33" s="8">
        <v>236840</v>
      </c>
      <c r="J33" s="8">
        <v>260060</v>
      </c>
    </row>
    <row r="34" spans="1:10" ht="9" customHeight="1">
      <c r="A34" s="10" t="s">
        <v>135</v>
      </c>
      <c r="B34" s="8">
        <v>139380</v>
      </c>
      <c r="C34" s="8">
        <v>149380</v>
      </c>
      <c r="D34" s="31">
        <v>168520</v>
      </c>
      <c r="E34" s="31">
        <v>181500</v>
      </c>
      <c r="F34" s="31">
        <v>203860</v>
      </c>
      <c r="G34" s="31">
        <v>228540</v>
      </c>
      <c r="H34" s="32">
        <v>256120</v>
      </c>
      <c r="I34" s="8">
        <v>284580</v>
      </c>
      <c r="J34" s="8">
        <v>332180</v>
      </c>
    </row>
    <row r="35" spans="1:10" ht="9" customHeight="1">
      <c r="A35" s="10" t="s">
        <v>136</v>
      </c>
      <c r="B35" s="8">
        <v>157500</v>
      </c>
      <c r="C35" s="11">
        <v>163940</v>
      </c>
      <c r="D35" s="31">
        <v>184080</v>
      </c>
      <c r="E35" s="31">
        <v>192620</v>
      </c>
      <c r="F35" s="31">
        <v>208580</v>
      </c>
      <c r="G35" s="31">
        <v>226600</v>
      </c>
      <c r="H35" s="32">
        <v>242660</v>
      </c>
      <c r="I35" s="8">
        <v>259000</v>
      </c>
      <c r="J35" s="8">
        <v>296420</v>
      </c>
    </row>
    <row r="36" spans="1:10" ht="9" customHeight="1">
      <c r="A36" s="10" t="s">
        <v>67</v>
      </c>
      <c r="B36" s="8">
        <v>69020</v>
      </c>
      <c r="C36" s="11">
        <v>73900</v>
      </c>
      <c r="D36" s="31">
        <v>84920</v>
      </c>
      <c r="E36" s="31">
        <v>90800</v>
      </c>
      <c r="F36" s="31">
        <v>101140</v>
      </c>
      <c r="G36" s="31">
        <v>112860</v>
      </c>
      <c r="H36" s="32">
        <v>124240</v>
      </c>
      <c r="I36" s="8">
        <v>137020</v>
      </c>
      <c r="J36" s="8">
        <v>160520</v>
      </c>
    </row>
    <row r="37" spans="1:10" ht="9" customHeight="1">
      <c r="A37" s="1"/>
      <c r="B37" s="8"/>
      <c r="C37" s="11"/>
      <c r="D37" s="31"/>
      <c r="E37" s="31"/>
      <c r="F37" s="31"/>
      <c r="G37" s="31"/>
      <c r="H37" s="32"/>
      <c r="I37" s="8"/>
      <c r="J37" s="8"/>
    </row>
    <row r="38" spans="1:10" ht="9" customHeight="1">
      <c r="A38" s="10" t="s">
        <v>0</v>
      </c>
      <c r="B38" s="8">
        <v>406540</v>
      </c>
      <c r="C38" s="11">
        <v>420700</v>
      </c>
      <c r="D38" s="31">
        <v>459000</v>
      </c>
      <c r="E38" s="31">
        <v>475260</v>
      </c>
      <c r="F38" s="31">
        <v>515200</v>
      </c>
      <c r="G38" s="31">
        <v>557420</v>
      </c>
      <c r="H38" s="32">
        <v>595900</v>
      </c>
      <c r="I38" s="8">
        <v>643400</v>
      </c>
      <c r="J38" s="8">
        <v>728140</v>
      </c>
    </row>
    <row r="39" spans="1:18" ht="9" customHeight="1">
      <c r="A39" s="10"/>
      <c r="B39" s="8"/>
      <c r="C39" s="31"/>
      <c r="D39" s="31"/>
      <c r="E39" s="31"/>
      <c r="F39" s="31"/>
      <c r="G39" s="32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9" customHeight="1">
      <c r="A40" s="15"/>
      <c r="B40" s="14">
        <v>2001</v>
      </c>
      <c r="C40" s="14">
        <v>2002</v>
      </c>
      <c r="D40" s="14">
        <v>2003</v>
      </c>
      <c r="E40" s="14">
        <v>2004</v>
      </c>
      <c r="F40" s="14">
        <v>2005</v>
      </c>
      <c r="G40" s="14">
        <v>2006</v>
      </c>
      <c r="H40" s="14">
        <v>2007</v>
      </c>
      <c r="I40" s="14">
        <v>2008</v>
      </c>
      <c r="J40" s="14">
        <v>2009</v>
      </c>
      <c r="K40" s="8"/>
      <c r="L40" s="8"/>
      <c r="M40" s="8"/>
      <c r="N40" s="8"/>
      <c r="O40" s="8"/>
      <c r="P40" s="8"/>
      <c r="Q40" s="8"/>
      <c r="R40" s="8"/>
    </row>
    <row r="41" spans="1:18" ht="9" customHeight="1">
      <c r="A41" s="10" t="s">
        <v>25</v>
      </c>
      <c r="B41" s="8">
        <v>1360</v>
      </c>
      <c r="C41" s="8">
        <v>1420</v>
      </c>
      <c r="D41" s="8">
        <v>1460</v>
      </c>
      <c r="E41" s="8">
        <v>1620</v>
      </c>
      <c r="F41" s="8">
        <v>1880</v>
      </c>
      <c r="G41" s="8">
        <v>2420</v>
      </c>
      <c r="H41" s="8">
        <v>2820</v>
      </c>
      <c r="I41" s="8">
        <v>2900</v>
      </c>
      <c r="J41" s="8">
        <v>3540</v>
      </c>
      <c r="K41" s="8"/>
      <c r="L41" s="8"/>
      <c r="M41" s="8"/>
      <c r="N41" s="8"/>
      <c r="O41" s="8"/>
      <c r="P41" s="8"/>
      <c r="Q41" s="8"/>
      <c r="R41" s="8"/>
    </row>
    <row r="42" spans="1:18" ht="9" customHeight="1">
      <c r="A42" s="13" t="s">
        <v>24</v>
      </c>
      <c r="B42" s="8">
        <v>5960</v>
      </c>
      <c r="C42" s="8">
        <v>7340</v>
      </c>
      <c r="D42" s="8">
        <v>7380</v>
      </c>
      <c r="E42" s="8">
        <v>7060</v>
      </c>
      <c r="F42" s="8">
        <v>7160</v>
      </c>
      <c r="G42" s="8">
        <v>8680</v>
      </c>
      <c r="H42" s="8">
        <v>9300</v>
      </c>
      <c r="I42" s="8">
        <v>9960</v>
      </c>
      <c r="J42" s="8">
        <v>10900</v>
      </c>
      <c r="K42" s="8"/>
      <c r="L42" s="8"/>
      <c r="M42" s="8"/>
      <c r="N42" s="8"/>
      <c r="O42" s="8"/>
      <c r="P42" s="8"/>
      <c r="Q42" s="8"/>
      <c r="R42" s="8"/>
    </row>
    <row r="43" spans="1:12" ht="9" customHeight="1">
      <c r="A43" s="12" t="s">
        <v>23</v>
      </c>
      <c r="B43" s="8">
        <v>16260</v>
      </c>
      <c r="C43" s="8">
        <v>19120</v>
      </c>
      <c r="D43" s="8">
        <v>22340</v>
      </c>
      <c r="E43" s="8">
        <v>24360</v>
      </c>
      <c r="F43" s="8">
        <v>23960</v>
      </c>
      <c r="G43" s="8">
        <v>27500</v>
      </c>
      <c r="H43" s="8">
        <v>29260</v>
      </c>
      <c r="I43" s="8">
        <v>34500</v>
      </c>
      <c r="J43" s="8">
        <v>36580</v>
      </c>
      <c r="K43" s="8"/>
      <c r="L43" s="8"/>
    </row>
    <row r="44" spans="1:12" ht="9" customHeight="1">
      <c r="A44" s="12" t="s">
        <v>22</v>
      </c>
      <c r="B44" s="8">
        <v>35420</v>
      </c>
      <c r="C44" s="8">
        <v>40640</v>
      </c>
      <c r="D44" s="8">
        <v>46360</v>
      </c>
      <c r="E44" s="8">
        <v>52900</v>
      </c>
      <c r="F44" s="8">
        <v>57880</v>
      </c>
      <c r="G44" s="8">
        <v>69360</v>
      </c>
      <c r="H44" s="8">
        <v>77060</v>
      </c>
      <c r="I44" s="8">
        <v>84580</v>
      </c>
      <c r="J44" s="8">
        <v>95560</v>
      </c>
      <c r="K44" s="8"/>
      <c r="L44" s="8"/>
    </row>
    <row r="45" spans="1:12" ht="9" customHeight="1">
      <c r="A45" s="12" t="s">
        <v>21</v>
      </c>
      <c r="B45" s="8">
        <v>28500</v>
      </c>
      <c r="C45" s="8">
        <v>33780</v>
      </c>
      <c r="D45" s="8">
        <v>38940</v>
      </c>
      <c r="E45" s="8">
        <v>45540</v>
      </c>
      <c r="F45" s="8">
        <v>48060</v>
      </c>
      <c r="G45" s="8">
        <v>57920</v>
      </c>
      <c r="H45" s="8">
        <v>64420</v>
      </c>
      <c r="I45" s="8">
        <v>70860</v>
      </c>
      <c r="J45" s="8">
        <v>80020</v>
      </c>
      <c r="K45" s="8"/>
      <c r="L45" s="8"/>
    </row>
    <row r="46" spans="1:12" ht="9" customHeight="1">
      <c r="A46" s="12" t="s">
        <v>20</v>
      </c>
      <c r="B46" s="8">
        <v>111800</v>
      </c>
      <c r="C46" s="8">
        <v>129040</v>
      </c>
      <c r="D46" s="8">
        <v>149040</v>
      </c>
      <c r="E46" s="8">
        <v>165320</v>
      </c>
      <c r="F46" s="8">
        <v>175240</v>
      </c>
      <c r="G46" s="8">
        <v>208500</v>
      </c>
      <c r="H46" s="8">
        <v>229620</v>
      </c>
      <c r="I46" s="8">
        <v>258820</v>
      </c>
      <c r="J46" s="8">
        <v>290620</v>
      </c>
      <c r="K46" s="8"/>
      <c r="L46" s="8"/>
    </row>
    <row r="47" spans="1:12" ht="9" customHeight="1">
      <c r="A47" s="12" t="s">
        <v>19</v>
      </c>
      <c r="B47" s="8">
        <v>163460</v>
      </c>
      <c r="C47" s="8">
        <v>184380</v>
      </c>
      <c r="D47" s="8">
        <v>203140</v>
      </c>
      <c r="E47" s="8">
        <v>227880</v>
      </c>
      <c r="F47" s="8">
        <v>238120</v>
      </c>
      <c r="G47" s="8">
        <v>280500</v>
      </c>
      <c r="H47" s="8">
        <v>312000</v>
      </c>
      <c r="I47" s="8">
        <v>357120</v>
      </c>
      <c r="J47" s="8">
        <v>392100</v>
      </c>
      <c r="K47" s="8"/>
      <c r="L47" s="8"/>
    </row>
    <row r="48" spans="1:12" ht="9" customHeight="1">
      <c r="A48" s="12" t="s">
        <v>18</v>
      </c>
      <c r="B48" s="8">
        <v>185540</v>
      </c>
      <c r="C48" s="8">
        <v>211160</v>
      </c>
      <c r="D48" s="8">
        <v>233300</v>
      </c>
      <c r="E48" s="8">
        <v>258000</v>
      </c>
      <c r="F48" s="8">
        <v>282500</v>
      </c>
      <c r="G48" s="8">
        <v>329400</v>
      </c>
      <c r="H48" s="8">
        <v>358200</v>
      </c>
      <c r="I48" s="8">
        <v>388760</v>
      </c>
      <c r="J48" s="8">
        <v>423340</v>
      </c>
      <c r="K48" s="8"/>
      <c r="L48" s="8"/>
    </row>
    <row r="49" spans="1:12" ht="9" customHeight="1">
      <c r="A49" s="12" t="s">
        <v>17</v>
      </c>
      <c r="B49" s="8">
        <v>150760</v>
      </c>
      <c r="C49" s="8">
        <v>178720</v>
      </c>
      <c r="D49" s="8">
        <v>207460</v>
      </c>
      <c r="E49" s="8">
        <v>235900</v>
      </c>
      <c r="F49" s="8">
        <v>260480</v>
      </c>
      <c r="G49" s="8">
        <v>317680</v>
      </c>
      <c r="H49" s="8">
        <v>349580</v>
      </c>
      <c r="I49" s="8">
        <v>394520</v>
      </c>
      <c r="J49" s="8">
        <v>425220</v>
      </c>
      <c r="K49" s="8"/>
      <c r="L49" s="8"/>
    </row>
    <row r="50" spans="1:12" ht="9" customHeight="1">
      <c r="A50" s="10" t="s">
        <v>16</v>
      </c>
      <c r="B50" s="8">
        <v>144220</v>
      </c>
      <c r="C50" s="8">
        <v>167640</v>
      </c>
      <c r="D50" s="8">
        <v>188880</v>
      </c>
      <c r="E50" s="8">
        <v>218840</v>
      </c>
      <c r="F50" s="8">
        <v>255280</v>
      </c>
      <c r="G50" s="8">
        <v>337780</v>
      </c>
      <c r="H50" s="8">
        <v>380880</v>
      </c>
      <c r="I50" s="8">
        <v>446400</v>
      </c>
      <c r="J50" s="8">
        <v>508060</v>
      </c>
      <c r="K50" s="8"/>
      <c r="L50" s="8"/>
    </row>
    <row r="51" spans="1:12" ht="9" customHeight="1">
      <c r="A51" s="1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9" customHeight="1">
      <c r="A52" s="10" t="s">
        <v>15</v>
      </c>
      <c r="B52" s="8">
        <v>13980</v>
      </c>
      <c r="C52" s="8">
        <v>16320</v>
      </c>
      <c r="D52" s="8">
        <v>17940</v>
      </c>
      <c r="E52" s="8">
        <v>18400</v>
      </c>
      <c r="F52" s="8">
        <v>18200</v>
      </c>
      <c r="G52" s="8">
        <v>21280</v>
      </c>
      <c r="H52" s="8">
        <v>22480</v>
      </c>
      <c r="I52" s="8">
        <v>24900</v>
      </c>
      <c r="J52" s="8">
        <v>27440</v>
      </c>
      <c r="K52" s="8"/>
      <c r="L52" s="8"/>
    </row>
    <row r="53" spans="1:12" ht="9" customHeight="1">
      <c r="A53" s="12" t="s">
        <v>14</v>
      </c>
      <c r="B53" s="8">
        <v>24780</v>
      </c>
      <c r="C53" s="8">
        <v>28080</v>
      </c>
      <c r="D53" s="8">
        <v>31680</v>
      </c>
      <c r="E53" s="8">
        <v>36440</v>
      </c>
      <c r="F53" s="8">
        <v>37720</v>
      </c>
      <c r="G53" s="8">
        <v>44480</v>
      </c>
      <c r="H53" s="8">
        <v>49720</v>
      </c>
      <c r="I53" s="8">
        <v>56520</v>
      </c>
      <c r="J53" s="8">
        <v>61900</v>
      </c>
      <c r="K53" s="8"/>
      <c r="L53" s="8"/>
    </row>
    <row r="54" spans="1:12" ht="9" customHeight="1">
      <c r="A54" s="10" t="s">
        <v>13</v>
      </c>
      <c r="B54" s="8">
        <v>48740</v>
      </c>
      <c r="C54" s="8">
        <v>57900</v>
      </c>
      <c r="D54" s="8">
        <v>66860</v>
      </c>
      <c r="E54" s="8">
        <v>76640</v>
      </c>
      <c r="F54" s="8">
        <v>83020</v>
      </c>
      <c r="G54" s="8">
        <v>100120</v>
      </c>
      <c r="H54" s="8">
        <v>110660</v>
      </c>
      <c r="I54" s="8">
        <v>121380</v>
      </c>
      <c r="J54" s="8">
        <v>137260</v>
      </c>
      <c r="K54" s="8"/>
      <c r="L54" s="8"/>
    </row>
    <row r="55" spans="1:12" ht="9" customHeight="1">
      <c r="A55" s="10" t="s">
        <v>12</v>
      </c>
      <c r="B55" s="8">
        <v>275260</v>
      </c>
      <c r="C55" s="8">
        <v>313420</v>
      </c>
      <c r="D55" s="8">
        <v>352180</v>
      </c>
      <c r="E55" s="8">
        <v>393200</v>
      </c>
      <c r="F55" s="8">
        <v>413360</v>
      </c>
      <c r="G55" s="8">
        <v>489000</v>
      </c>
      <c r="H55" s="8">
        <v>541620</v>
      </c>
      <c r="I55" s="8">
        <v>615940</v>
      </c>
      <c r="J55" s="8">
        <v>682720</v>
      </c>
      <c r="K55" s="8"/>
      <c r="L55" s="8"/>
    </row>
    <row r="56" spans="1:12" ht="9" customHeight="1">
      <c r="A56" s="10" t="s">
        <v>11</v>
      </c>
      <c r="B56" s="8">
        <v>480520</v>
      </c>
      <c r="C56" s="8">
        <v>557520</v>
      </c>
      <c r="D56" s="8">
        <v>629640</v>
      </c>
      <c r="E56" s="8">
        <v>712740</v>
      </c>
      <c r="F56" s="8">
        <v>798260</v>
      </c>
      <c r="G56" s="8">
        <v>984860</v>
      </c>
      <c r="H56" s="8">
        <v>1088660</v>
      </c>
      <c r="I56" s="8">
        <v>1229680</v>
      </c>
      <c r="J56" s="8">
        <v>1356620</v>
      </c>
      <c r="K56" s="8"/>
      <c r="L56" s="8"/>
    </row>
    <row r="57" spans="1:12" ht="9" customHeight="1">
      <c r="A57" s="1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1" ht="9" customHeight="1">
      <c r="A58" s="12" t="s">
        <v>10</v>
      </c>
      <c r="B58" s="8">
        <v>415880</v>
      </c>
      <c r="C58" s="8">
        <v>478820</v>
      </c>
      <c r="D58" s="8">
        <v>545300</v>
      </c>
      <c r="E58" s="8">
        <v>606760</v>
      </c>
      <c r="F58" s="8">
        <v>671480</v>
      </c>
      <c r="G58" s="8">
        <v>813780</v>
      </c>
      <c r="H58" s="8">
        <v>896620</v>
      </c>
      <c r="I58" s="8">
        <v>998020</v>
      </c>
      <c r="J58" s="8">
        <v>1089800</v>
      </c>
      <c r="K58" s="36"/>
    </row>
    <row r="59" spans="1:20" s="3" customFormat="1" ht="9" customHeight="1">
      <c r="A59" s="12" t="s">
        <v>9</v>
      </c>
      <c r="B59" s="8">
        <v>427400</v>
      </c>
      <c r="C59" s="8">
        <v>494420</v>
      </c>
      <c r="D59" s="8">
        <v>553000</v>
      </c>
      <c r="E59" s="8">
        <v>630660</v>
      </c>
      <c r="F59" s="8">
        <v>679080</v>
      </c>
      <c r="G59" s="8">
        <v>825960</v>
      </c>
      <c r="H59" s="8">
        <v>916520</v>
      </c>
      <c r="I59" s="8">
        <v>1050400</v>
      </c>
      <c r="J59" s="8">
        <v>1176140</v>
      </c>
      <c r="K59" s="8"/>
      <c r="L59" s="1"/>
      <c r="M59" s="1"/>
      <c r="N59" s="1"/>
      <c r="O59" s="1"/>
      <c r="P59" s="1"/>
      <c r="Q59" s="1"/>
      <c r="R59" s="1"/>
      <c r="S59" s="1"/>
      <c r="T59" s="1"/>
    </row>
    <row r="60" spans="1:20" s="3" customFormat="1" ht="9" customHeight="1">
      <c r="A60" s="12"/>
      <c r="B60" s="8"/>
      <c r="C60" s="8"/>
      <c r="D60" s="8"/>
      <c r="E60" s="8"/>
      <c r="F60" s="8"/>
      <c r="G60" s="8"/>
      <c r="H60" s="8"/>
      <c r="I60" s="8"/>
      <c r="J60" s="8"/>
      <c r="K60" s="36"/>
      <c r="L60" s="1"/>
      <c r="M60" s="1"/>
      <c r="N60" s="1"/>
      <c r="O60" s="1"/>
      <c r="P60" s="1"/>
      <c r="Q60" s="1"/>
      <c r="R60" s="1"/>
      <c r="S60" s="1"/>
      <c r="T60" s="1"/>
    </row>
    <row r="61" spans="1:20" s="3" customFormat="1" ht="9" customHeight="1">
      <c r="A61" s="12" t="s">
        <v>8</v>
      </c>
      <c r="B61" s="8">
        <v>686280</v>
      </c>
      <c r="C61" s="8">
        <v>795140</v>
      </c>
      <c r="D61" s="8">
        <v>898760</v>
      </c>
      <c r="E61" s="8">
        <v>1012280</v>
      </c>
      <c r="F61" s="8">
        <v>1110280</v>
      </c>
      <c r="G61" s="8">
        <v>1352400</v>
      </c>
      <c r="H61" s="8">
        <v>1501560</v>
      </c>
      <c r="I61" s="8">
        <v>1690480</v>
      </c>
      <c r="J61" s="8">
        <v>1858920</v>
      </c>
      <c r="K61" s="36"/>
      <c r="L61" s="1"/>
      <c r="M61" s="1"/>
      <c r="N61" s="1"/>
      <c r="O61" s="1"/>
      <c r="P61" s="1"/>
      <c r="Q61" s="1"/>
      <c r="R61" s="1"/>
      <c r="S61" s="1"/>
      <c r="T61" s="1"/>
    </row>
    <row r="62" spans="1:20" s="3" customFormat="1" ht="9" customHeight="1">
      <c r="A62" s="12" t="s">
        <v>7</v>
      </c>
      <c r="B62" s="8">
        <v>113200</v>
      </c>
      <c r="C62" s="8">
        <v>128720</v>
      </c>
      <c r="D62" s="8">
        <v>143660</v>
      </c>
      <c r="E62" s="8">
        <v>161200</v>
      </c>
      <c r="F62" s="8">
        <v>172500</v>
      </c>
      <c r="G62" s="8">
        <v>206820</v>
      </c>
      <c r="H62" s="8">
        <v>218720</v>
      </c>
      <c r="I62" s="8">
        <v>248340</v>
      </c>
      <c r="J62" s="8">
        <v>282920</v>
      </c>
      <c r="K62" s="36"/>
      <c r="L62" s="1"/>
      <c r="M62" s="1"/>
      <c r="N62" s="1"/>
      <c r="O62" s="1"/>
      <c r="P62" s="1"/>
      <c r="Q62" s="1"/>
      <c r="R62" s="1"/>
      <c r="S62" s="1"/>
      <c r="T62" s="1"/>
    </row>
    <row r="63" spans="1:12" s="3" customFormat="1" ht="9" customHeight="1">
      <c r="A63" s="10" t="s">
        <v>6</v>
      </c>
      <c r="B63" s="8">
        <v>4340</v>
      </c>
      <c r="C63" s="8">
        <v>4660</v>
      </c>
      <c r="D63" s="8">
        <v>5100</v>
      </c>
      <c r="E63" s="8">
        <v>6020</v>
      </c>
      <c r="F63" s="8">
        <v>5780</v>
      </c>
      <c r="G63" s="8">
        <v>7500</v>
      </c>
      <c r="H63" s="8">
        <v>8880</v>
      </c>
      <c r="I63" s="8">
        <v>10780</v>
      </c>
      <c r="J63" s="8">
        <v>11580</v>
      </c>
      <c r="K63" s="36"/>
      <c r="L63" s="36"/>
    </row>
    <row r="64" spans="1:12" s="3" customFormat="1" ht="9" customHeight="1">
      <c r="A64" s="10" t="s">
        <v>5</v>
      </c>
      <c r="B64" s="8">
        <v>10420</v>
      </c>
      <c r="C64" s="8">
        <v>11560</v>
      </c>
      <c r="D64" s="8">
        <v>13220</v>
      </c>
      <c r="E64" s="8">
        <v>16360</v>
      </c>
      <c r="F64" s="8">
        <v>18380</v>
      </c>
      <c r="G64" s="8">
        <v>22900</v>
      </c>
      <c r="H64" s="8">
        <v>27500</v>
      </c>
      <c r="I64" s="8">
        <v>33260</v>
      </c>
      <c r="J64" s="8">
        <v>38820</v>
      </c>
      <c r="K64" s="36"/>
      <c r="L64" s="36"/>
    </row>
    <row r="65" spans="1:12" s="3" customFormat="1" ht="9" customHeight="1">
      <c r="A65" s="10" t="s">
        <v>4</v>
      </c>
      <c r="B65" s="8">
        <v>21000</v>
      </c>
      <c r="C65" s="8">
        <v>22940</v>
      </c>
      <c r="D65" s="8">
        <v>25620</v>
      </c>
      <c r="E65" s="8">
        <v>28560</v>
      </c>
      <c r="F65" s="8">
        <v>28700</v>
      </c>
      <c r="G65" s="8">
        <v>32440</v>
      </c>
      <c r="H65" s="8">
        <v>35360</v>
      </c>
      <c r="I65" s="8">
        <v>39800</v>
      </c>
      <c r="J65" s="8">
        <v>44520</v>
      </c>
      <c r="K65" s="36"/>
      <c r="L65" s="36"/>
    </row>
    <row r="66" spans="1:12" s="3" customFormat="1" ht="9" customHeight="1">
      <c r="A66" s="10" t="s">
        <v>3</v>
      </c>
      <c r="B66" s="8">
        <v>8040</v>
      </c>
      <c r="C66" s="8">
        <v>10220</v>
      </c>
      <c r="D66" s="8">
        <v>11940</v>
      </c>
      <c r="E66" s="8">
        <v>13000</v>
      </c>
      <c r="F66" s="8">
        <v>14920</v>
      </c>
      <c r="G66" s="8">
        <v>17680</v>
      </c>
      <c r="H66" s="8">
        <v>21120</v>
      </c>
      <c r="I66" s="8">
        <v>25760</v>
      </c>
      <c r="J66" s="8">
        <v>29180</v>
      </c>
      <c r="K66" s="36"/>
      <c r="L66" s="36"/>
    </row>
    <row r="67" spans="1:12" s="3" customFormat="1" ht="9" customHeight="1">
      <c r="A67" s="10"/>
      <c r="B67" s="8"/>
      <c r="C67" s="8"/>
      <c r="D67" s="8"/>
      <c r="E67" s="8"/>
      <c r="F67" s="8"/>
      <c r="G67" s="8"/>
      <c r="H67" s="8"/>
      <c r="I67" s="8"/>
      <c r="J67" s="8"/>
      <c r="K67" s="36"/>
      <c r="L67" s="36"/>
    </row>
    <row r="68" spans="1:10" s="3" customFormat="1" ht="9" customHeight="1">
      <c r="A68" s="9" t="s">
        <v>66</v>
      </c>
      <c r="B68" s="8">
        <v>300780</v>
      </c>
      <c r="C68" s="8">
        <v>345660</v>
      </c>
      <c r="D68" s="8">
        <v>394740</v>
      </c>
      <c r="E68" s="8">
        <v>436280</v>
      </c>
      <c r="F68" s="8">
        <v>480320</v>
      </c>
      <c r="G68" s="8">
        <v>589000</v>
      </c>
      <c r="H68" s="8">
        <v>663180</v>
      </c>
      <c r="I68" s="8">
        <v>759180</v>
      </c>
      <c r="J68" s="8">
        <v>848040</v>
      </c>
    </row>
    <row r="69" spans="1:10" s="3" customFormat="1" ht="9" customHeight="1">
      <c r="A69" s="10" t="s">
        <v>135</v>
      </c>
      <c r="B69" s="8">
        <v>394900</v>
      </c>
      <c r="C69" s="8">
        <v>464140</v>
      </c>
      <c r="D69" s="8">
        <v>523440</v>
      </c>
      <c r="E69" s="8">
        <v>603060</v>
      </c>
      <c r="F69" s="8">
        <v>656260</v>
      </c>
      <c r="G69" s="8">
        <v>790500</v>
      </c>
      <c r="H69" s="8">
        <v>879740</v>
      </c>
      <c r="I69" s="8">
        <v>992960</v>
      </c>
      <c r="J69" s="8">
        <v>1104380</v>
      </c>
    </row>
    <row r="70" spans="1:10" s="3" customFormat="1" ht="9" customHeight="1">
      <c r="A70" s="10" t="s">
        <v>136</v>
      </c>
      <c r="B70" s="8">
        <v>335100</v>
      </c>
      <c r="C70" s="8">
        <v>377580</v>
      </c>
      <c r="D70" s="8">
        <v>418520</v>
      </c>
      <c r="E70" s="8">
        <v>469500</v>
      </c>
      <c r="F70" s="8">
        <v>499320</v>
      </c>
      <c r="G70" s="8">
        <v>594700</v>
      </c>
      <c r="H70" s="8">
        <v>627400</v>
      </c>
      <c r="I70" s="8">
        <v>676780</v>
      </c>
      <c r="J70" s="8">
        <v>722620</v>
      </c>
    </row>
    <row r="71" spans="1:10" s="3" customFormat="1" ht="9" customHeight="1">
      <c r="A71" s="10" t="s">
        <v>67</v>
      </c>
      <c r="B71" s="8">
        <v>187500</v>
      </c>
      <c r="C71" s="8">
        <v>214140</v>
      </c>
      <c r="D71" s="8">
        <v>238400</v>
      </c>
      <c r="E71" s="8">
        <v>271420</v>
      </c>
      <c r="F71" s="8">
        <v>285340</v>
      </c>
      <c r="G71" s="8">
        <v>334460</v>
      </c>
      <c r="H71" s="8">
        <v>357180</v>
      </c>
      <c r="I71" s="8">
        <v>380500</v>
      </c>
      <c r="J71" s="8">
        <v>409100</v>
      </c>
    </row>
    <row r="72" spans="1:10" s="3" customFormat="1" ht="9" customHeight="1">
      <c r="A72" s="1"/>
      <c r="B72" s="8"/>
      <c r="C72" s="8"/>
      <c r="D72" s="8"/>
      <c r="E72" s="8"/>
      <c r="F72" s="8"/>
      <c r="G72" s="8"/>
      <c r="H72" s="8"/>
      <c r="I72" s="8"/>
      <c r="J72" s="8"/>
    </row>
    <row r="73" spans="1:10" s="3" customFormat="1" ht="9" customHeight="1">
      <c r="A73" s="10" t="s">
        <v>0</v>
      </c>
      <c r="B73" s="53">
        <v>843280</v>
      </c>
      <c r="C73" s="53">
        <v>973240</v>
      </c>
      <c r="D73" s="53">
        <v>1098300</v>
      </c>
      <c r="E73" s="53">
        <v>1237420</v>
      </c>
      <c r="F73" s="53">
        <v>1350560</v>
      </c>
      <c r="G73" s="53">
        <v>1639740</v>
      </c>
      <c r="H73" s="53">
        <v>1813140</v>
      </c>
      <c r="I73" s="53">
        <v>2048420</v>
      </c>
      <c r="J73" s="53">
        <v>2265940</v>
      </c>
    </row>
    <row r="74" spans="2:7" s="3" customFormat="1" ht="9" customHeight="1">
      <c r="B74" s="2"/>
      <c r="C74" s="35"/>
      <c r="D74" s="35"/>
      <c r="E74" s="35"/>
      <c r="F74" s="34"/>
      <c r="G74" s="35"/>
    </row>
    <row r="75" ht="9" customHeight="1">
      <c r="A75" s="1"/>
    </row>
    <row r="76" spans="1:2" ht="9" customHeight="1">
      <c r="A76" s="1"/>
      <c r="B76" s="4"/>
    </row>
    <row r="77" ht="9" customHeight="1">
      <c r="A77" s="1"/>
    </row>
    <row r="79" spans="1:2" ht="9" customHeight="1">
      <c r="A79" s="4"/>
      <c r="B79" s="4"/>
    </row>
    <row r="80" spans="1:2" ht="9" customHeight="1">
      <c r="A80" s="4"/>
      <c r="B80" s="4"/>
    </row>
    <row r="81" spans="1:2" ht="9" customHeight="1">
      <c r="A81" s="4"/>
      <c r="B81" s="4"/>
    </row>
    <row r="82" spans="1:2" ht="9" customHeight="1">
      <c r="A82" s="4"/>
      <c r="B82" s="4"/>
    </row>
    <row r="83" spans="1:2" ht="9" customHeight="1">
      <c r="A83" s="4"/>
      <c r="B83" s="4"/>
    </row>
    <row r="84" spans="1:2" ht="9" customHeight="1">
      <c r="A84" s="4"/>
      <c r="B84" s="4"/>
    </row>
    <row r="85" spans="1:2" ht="9" customHeight="1">
      <c r="A85" s="4"/>
      <c r="B85" s="4"/>
    </row>
    <row r="86" spans="1:7" ht="9" customHeight="1">
      <c r="A86" s="4"/>
      <c r="B86" s="4"/>
      <c r="C86" s="35"/>
      <c r="D86" s="35"/>
      <c r="E86" s="35"/>
      <c r="F86" s="34"/>
      <c r="G86" s="35"/>
    </row>
    <row r="87" spans="1:7" ht="9" customHeight="1">
      <c r="A87" s="4"/>
      <c r="B87" s="4"/>
      <c r="C87" s="35"/>
      <c r="D87" s="35"/>
      <c r="E87" s="35"/>
      <c r="F87" s="7"/>
      <c r="G87" s="6"/>
    </row>
    <row r="88" spans="1:7" ht="9" customHeight="1">
      <c r="A88" s="4"/>
      <c r="B88" s="4"/>
      <c r="C88" s="35"/>
      <c r="D88" s="35"/>
      <c r="E88" s="35"/>
      <c r="F88" s="7"/>
      <c r="G88" s="6"/>
    </row>
    <row r="89" spans="1:2" ht="9" customHeight="1">
      <c r="A89" s="4"/>
      <c r="B89" s="4"/>
    </row>
    <row r="90" spans="1:2" s="3" customFormat="1" ht="9" customHeight="1">
      <c r="A90" s="4"/>
      <c r="B90" s="4"/>
    </row>
    <row r="91" spans="1:2" s="3" customFormat="1" ht="9" customHeight="1">
      <c r="A91" s="4"/>
      <c r="B91" s="4"/>
    </row>
    <row r="92" spans="1:7" s="3" customFormat="1" ht="9" customHeight="1">
      <c r="A92" s="4"/>
      <c r="B92" s="4"/>
      <c r="C92" s="35"/>
      <c r="D92" s="35"/>
      <c r="E92" s="35"/>
      <c r="F92" s="34"/>
      <c r="G92" s="35"/>
    </row>
    <row r="93" spans="1:7" ht="9" customHeight="1">
      <c r="A93" s="4"/>
      <c r="B93" s="4"/>
      <c r="C93" s="35"/>
      <c r="D93" s="35"/>
      <c r="E93" s="35"/>
      <c r="F93" s="34"/>
      <c r="G93" s="35"/>
    </row>
    <row r="94" spans="1:7" ht="9" customHeight="1">
      <c r="A94" s="4"/>
      <c r="B94" s="4"/>
      <c r="C94" s="35"/>
      <c r="D94" s="35"/>
      <c r="E94" s="35"/>
      <c r="F94" s="34"/>
      <c r="G94" s="35"/>
    </row>
    <row r="95" spans="1:7" ht="9" customHeight="1">
      <c r="A95" s="4"/>
      <c r="B95" s="4"/>
      <c r="C95" s="35"/>
      <c r="D95" s="35"/>
      <c r="E95" s="35"/>
      <c r="F95" s="34"/>
      <c r="G95" s="35"/>
    </row>
    <row r="96" spans="1:2" ht="9" customHeight="1">
      <c r="A96" s="4"/>
      <c r="B96" s="4"/>
    </row>
    <row r="97" spans="1:2" s="3" customFormat="1" ht="9" customHeight="1">
      <c r="A97" s="4"/>
      <c r="B97" s="4"/>
    </row>
    <row r="98" spans="1:2" ht="9" customHeight="1">
      <c r="A98" s="4"/>
      <c r="B98" s="4"/>
    </row>
    <row r="99" spans="1:7" ht="9" customHeight="1">
      <c r="A99" s="4"/>
      <c r="B99" s="4"/>
      <c r="C99" s="35"/>
      <c r="D99" s="35"/>
      <c r="E99" s="35"/>
      <c r="F99" s="34"/>
      <c r="G99" s="35"/>
    </row>
    <row r="100" spans="1:2" s="3" customFormat="1" ht="9" customHeight="1">
      <c r="A100" s="4"/>
      <c r="B100" s="4"/>
    </row>
    <row r="101" spans="1:2" s="3" customFormat="1" ht="9" customHeight="1">
      <c r="A101" s="4"/>
      <c r="B101" s="4"/>
    </row>
    <row r="102" spans="1:2" s="3" customFormat="1" ht="9" customHeight="1">
      <c r="A102" s="4"/>
      <c r="B102" s="4"/>
    </row>
    <row r="103" spans="1:2" s="3" customFormat="1" ht="9" customHeight="1">
      <c r="A103" s="4"/>
      <c r="B103" s="4"/>
    </row>
    <row r="104" spans="1:2" s="3" customFormat="1" ht="9" customHeight="1">
      <c r="A104" s="4"/>
      <c r="B104" s="4"/>
    </row>
    <row r="105" spans="1:2" s="3" customFormat="1" ht="9" customHeight="1">
      <c r="A105" s="4"/>
      <c r="B105" s="4"/>
    </row>
    <row r="106" spans="1:2" s="3" customFormat="1" ht="9" customHeight="1">
      <c r="A106" s="4"/>
      <c r="B106" s="4"/>
    </row>
    <row r="107" spans="1:2" s="3" customFormat="1" ht="9" customHeight="1">
      <c r="A107" s="4"/>
      <c r="B107" s="4"/>
    </row>
    <row r="108" spans="1:2" s="3" customFormat="1" ht="9" customHeight="1">
      <c r="A108" s="4"/>
      <c r="B108" s="4"/>
    </row>
    <row r="109" spans="1:2" s="3" customFormat="1" ht="9" customHeight="1">
      <c r="A109" s="4"/>
      <c r="B109" s="4"/>
    </row>
    <row r="110" spans="1:2" s="3" customFormat="1" ht="9" customHeight="1">
      <c r="A110" s="4"/>
      <c r="B110" s="4"/>
    </row>
    <row r="111" spans="1:2" s="3" customFormat="1" ht="9" customHeight="1">
      <c r="A111" s="4"/>
      <c r="B111" s="4"/>
    </row>
    <row r="112" spans="1:2" s="3" customFormat="1" ht="9" customHeight="1">
      <c r="A112" s="4"/>
      <c r="B112" s="4"/>
    </row>
    <row r="113" spans="1:2" s="3" customFormat="1" ht="9" customHeight="1">
      <c r="A113" s="4"/>
      <c r="B113" s="4"/>
    </row>
    <row r="114" spans="1:2" s="3" customFormat="1" ht="9" customHeight="1">
      <c r="A114" s="4"/>
      <c r="B114" s="4"/>
    </row>
    <row r="115" spans="1:2" s="3" customFormat="1" ht="9" customHeight="1">
      <c r="A115" s="4"/>
      <c r="B115" s="4"/>
    </row>
    <row r="116" spans="1:2" s="3" customFormat="1" ht="9" customHeight="1">
      <c r="A116" s="4"/>
      <c r="B116" s="4"/>
    </row>
    <row r="117" spans="1:2" s="3" customFormat="1" ht="9" customHeight="1">
      <c r="A117" s="4"/>
      <c r="B117" s="4"/>
    </row>
    <row r="118" spans="1:2" s="3" customFormat="1" ht="9" customHeight="1">
      <c r="A118" s="4"/>
      <c r="B118" s="4"/>
    </row>
    <row r="119" spans="1:2" s="3" customFormat="1" ht="9" customHeight="1">
      <c r="A119" s="4"/>
      <c r="B119" s="4"/>
    </row>
    <row r="120" spans="1:2" s="3" customFormat="1" ht="9" customHeight="1">
      <c r="A120" s="4"/>
      <c r="B120" s="4"/>
    </row>
    <row r="121" spans="1:2" s="3" customFormat="1" ht="9" customHeight="1">
      <c r="A121" s="4"/>
      <c r="B121" s="4"/>
    </row>
    <row r="122" spans="1:2" s="3" customFormat="1" ht="9" customHeight="1">
      <c r="A122" s="4"/>
      <c r="B122" s="4"/>
    </row>
    <row r="123" spans="1:2" s="3" customFormat="1" ht="9" customHeight="1">
      <c r="A123" s="4"/>
      <c r="B123" s="4"/>
    </row>
    <row r="124" spans="1:2" s="3" customFormat="1" ht="9" customHeight="1">
      <c r="A124" s="4"/>
      <c r="B124" s="4"/>
    </row>
    <row r="125" spans="1:2" s="3" customFormat="1" ht="9" customHeight="1">
      <c r="A125" s="4"/>
      <c r="B125" s="4"/>
    </row>
    <row r="126" spans="1:2" s="3" customFormat="1" ht="9" customHeight="1">
      <c r="A126" s="4"/>
      <c r="B126" s="4"/>
    </row>
    <row r="127" spans="1:2" s="3" customFormat="1" ht="9" customHeight="1">
      <c r="A127" s="4"/>
      <c r="B127" s="4"/>
    </row>
    <row r="128" spans="1:2" s="3" customFormat="1" ht="9" customHeight="1">
      <c r="A128" s="4"/>
      <c r="B128" s="4"/>
    </row>
    <row r="129" spans="1:2" s="3" customFormat="1" ht="9" customHeight="1">
      <c r="A129" s="4"/>
      <c r="B129" s="4"/>
    </row>
    <row r="130" spans="1:2" s="3" customFormat="1" ht="9" customHeight="1">
      <c r="A130" s="4"/>
      <c r="B130" s="4"/>
    </row>
    <row r="131" spans="1:2" s="3" customFormat="1" ht="9" customHeight="1">
      <c r="A131" s="4"/>
      <c r="B131" s="4"/>
    </row>
    <row r="132" spans="1:2" s="3" customFormat="1" ht="9" customHeight="1">
      <c r="A132" s="4"/>
      <c r="B132" s="4"/>
    </row>
    <row r="133" spans="1:2" s="3" customFormat="1" ht="9" customHeight="1">
      <c r="A133" s="4"/>
      <c r="B133" s="4"/>
    </row>
    <row r="134" spans="1:2" s="3" customFormat="1" ht="9" customHeight="1">
      <c r="A134" s="4"/>
      <c r="B134" s="4"/>
    </row>
    <row r="135" spans="1:2" s="3" customFormat="1" ht="9" customHeight="1">
      <c r="A135" s="4"/>
      <c r="B135" s="4"/>
    </row>
    <row r="136" spans="1:2" s="3" customFormat="1" ht="9" customHeight="1">
      <c r="A136" s="4"/>
      <c r="B136" s="4"/>
    </row>
    <row r="137" spans="1:2" s="3" customFormat="1" ht="9" customHeight="1">
      <c r="A137" s="4"/>
      <c r="B137" s="4"/>
    </row>
    <row r="138" spans="1:2" s="3" customFormat="1" ht="9" customHeight="1">
      <c r="A138" s="4"/>
      <c r="B138" s="4"/>
    </row>
    <row r="139" spans="1:2" s="3" customFormat="1" ht="9" customHeight="1">
      <c r="A139" s="4"/>
      <c r="B139" s="4"/>
    </row>
    <row r="140" spans="1:2" s="3" customFormat="1" ht="9" customHeight="1">
      <c r="A140" s="4"/>
      <c r="B140" s="4"/>
    </row>
    <row r="141" spans="1:2" s="3" customFormat="1" ht="9" customHeight="1">
      <c r="A141" s="4"/>
      <c r="B141" s="4"/>
    </row>
    <row r="142" spans="1:2" s="3" customFormat="1" ht="9" customHeight="1">
      <c r="A142" s="4"/>
      <c r="B142" s="4"/>
    </row>
    <row r="143" spans="1:2" s="3" customFormat="1" ht="9" customHeight="1">
      <c r="A143" s="4"/>
      <c r="B143" s="4"/>
    </row>
    <row r="144" spans="1:2" s="3" customFormat="1" ht="9" customHeight="1">
      <c r="A144" s="4"/>
      <c r="B144" s="4"/>
    </row>
    <row r="145" spans="1:2" s="3" customFormat="1" ht="9" customHeight="1">
      <c r="A145" s="4"/>
      <c r="B145" s="4"/>
    </row>
    <row r="146" spans="1:2" s="3" customFormat="1" ht="9" customHeight="1">
      <c r="A146" s="4"/>
      <c r="B146" s="4"/>
    </row>
    <row r="147" spans="1:2" s="3" customFormat="1" ht="9" customHeight="1">
      <c r="A147" s="4"/>
      <c r="B147" s="4"/>
    </row>
    <row r="148" spans="1:2" s="3" customFormat="1" ht="9" customHeight="1">
      <c r="A148" s="4"/>
      <c r="B148" s="4"/>
    </row>
    <row r="149" spans="1:2" s="3" customFormat="1" ht="9" customHeight="1">
      <c r="A149" s="4"/>
      <c r="B149" s="4"/>
    </row>
    <row r="150" spans="1:2" s="3" customFormat="1" ht="9" customHeight="1">
      <c r="A150" s="4"/>
      <c r="B150" s="4"/>
    </row>
    <row r="151" spans="1:2" s="3" customFormat="1" ht="9" customHeight="1">
      <c r="A151" s="4"/>
      <c r="B151" s="4"/>
    </row>
    <row r="152" spans="1:2" s="3" customFormat="1" ht="9" customHeight="1">
      <c r="A152" s="4"/>
      <c r="B152" s="4"/>
    </row>
    <row r="153" spans="1:2" s="3" customFormat="1" ht="9" customHeight="1">
      <c r="A153" s="4"/>
      <c r="B153" s="4"/>
    </row>
    <row r="154" spans="1:2" s="3" customFormat="1" ht="9" customHeight="1">
      <c r="A154" s="4"/>
      <c r="B154" s="4"/>
    </row>
    <row r="155" spans="1:2" s="3" customFormat="1" ht="9" customHeight="1">
      <c r="A155" s="4"/>
      <c r="B155" s="4"/>
    </row>
    <row r="156" spans="1:2" s="3" customFormat="1" ht="9" customHeight="1">
      <c r="A156" s="4"/>
      <c r="B156" s="4"/>
    </row>
    <row r="157" spans="1:2" s="3" customFormat="1" ht="9" customHeight="1">
      <c r="A157" s="4"/>
      <c r="B157" s="4"/>
    </row>
    <row r="158" spans="1:2" s="3" customFormat="1" ht="9" customHeight="1">
      <c r="A158" s="4"/>
      <c r="B158" s="4"/>
    </row>
    <row r="159" spans="1:2" s="3" customFormat="1" ht="9" customHeight="1">
      <c r="A159" s="4"/>
      <c r="B159" s="4"/>
    </row>
    <row r="160" spans="1:2" s="3" customFormat="1" ht="9" customHeight="1">
      <c r="A160" s="4"/>
      <c r="B160" s="4"/>
    </row>
    <row r="161" spans="1:2" s="3" customFormat="1" ht="9" customHeight="1">
      <c r="A161" s="4"/>
      <c r="B161" s="4"/>
    </row>
    <row r="162" spans="1:2" s="3" customFormat="1" ht="9" customHeight="1">
      <c r="A162" s="4"/>
      <c r="B162" s="4"/>
    </row>
    <row r="163" spans="1:2" s="3" customFormat="1" ht="9" customHeight="1">
      <c r="A163" s="4"/>
      <c r="B163" s="4"/>
    </row>
    <row r="164" spans="1:2" s="3" customFormat="1" ht="9" customHeight="1">
      <c r="A164" s="4"/>
      <c r="B164" s="4"/>
    </row>
    <row r="165" spans="1:2" s="3" customFormat="1" ht="9" customHeight="1">
      <c r="A165" s="4"/>
      <c r="B165" s="4"/>
    </row>
    <row r="166" spans="1:2" s="3" customFormat="1" ht="9" customHeight="1">
      <c r="A166" s="4"/>
      <c r="B166" s="4"/>
    </row>
    <row r="167" spans="1:2" s="3" customFormat="1" ht="9" customHeight="1">
      <c r="A167" s="4"/>
      <c r="B167" s="4"/>
    </row>
    <row r="168" spans="1:2" s="3" customFormat="1" ht="9" customHeight="1">
      <c r="A168" s="4"/>
      <c r="B168" s="4"/>
    </row>
    <row r="169" spans="1:2" s="3" customFormat="1" ht="9" customHeight="1">
      <c r="A169" s="4"/>
      <c r="B169" s="4"/>
    </row>
    <row r="170" spans="1:2" s="3" customFormat="1" ht="9" customHeight="1">
      <c r="A170" s="4"/>
      <c r="B170" s="4"/>
    </row>
    <row r="171" spans="1:2" s="3" customFormat="1" ht="9" customHeight="1">
      <c r="A171" s="4"/>
      <c r="B171" s="4"/>
    </row>
    <row r="172" spans="1:2" s="3" customFormat="1" ht="9" customHeight="1">
      <c r="A172" s="4"/>
      <c r="B172" s="4"/>
    </row>
    <row r="173" spans="1:2" s="3" customFormat="1" ht="9" customHeight="1">
      <c r="A173" s="4"/>
      <c r="B173" s="4"/>
    </row>
    <row r="174" spans="1:2" s="3" customFormat="1" ht="9" customHeight="1">
      <c r="A174" s="4"/>
      <c r="B174" s="4"/>
    </row>
    <row r="175" spans="1:2" s="3" customFormat="1" ht="9" customHeight="1">
      <c r="A175" s="4"/>
      <c r="B175" s="4"/>
    </row>
    <row r="176" spans="1:2" s="3" customFormat="1" ht="9" customHeight="1">
      <c r="A176" s="4"/>
      <c r="B176" s="4"/>
    </row>
    <row r="177" spans="1:2" s="3" customFormat="1" ht="9" customHeight="1">
      <c r="A177" s="4"/>
      <c r="B177" s="4"/>
    </row>
    <row r="178" spans="1:2" s="3" customFormat="1" ht="9" customHeight="1">
      <c r="A178" s="4"/>
      <c r="B178" s="4"/>
    </row>
    <row r="179" spans="1:2" s="3" customFormat="1" ht="9" customHeight="1">
      <c r="A179" s="4"/>
      <c r="B179" s="4"/>
    </row>
    <row r="180" spans="1:2" s="3" customFormat="1" ht="9" customHeight="1">
      <c r="A180" s="4"/>
      <c r="B180" s="4"/>
    </row>
    <row r="181" spans="1:2" s="3" customFormat="1" ht="9" customHeight="1">
      <c r="A181" s="4"/>
      <c r="B181" s="4"/>
    </row>
    <row r="182" spans="1:2" s="3" customFormat="1" ht="9" customHeight="1">
      <c r="A182" s="4"/>
      <c r="B182" s="4"/>
    </row>
    <row r="183" spans="1:2" s="3" customFormat="1" ht="9" customHeight="1">
      <c r="A183" s="4"/>
      <c r="B183" s="4"/>
    </row>
    <row r="184" spans="1:2" s="3" customFormat="1" ht="9" customHeight="1">
      <c r="A184" s="4"/>
      <c r="B184" s="4"/>
    </row>
    <row r="185" spans="1:2" s="3" customFormat="1" ht="9" customHeight="1">
      <c r="A185" s="4"/>
      <c r="B185" s="4"/>
    </row>
    <row r="186" spans="1:2" s="3" customFormat="1" ht="9" customHeight="1">
      <c r="A186" s="4"/>
      <c r="B186" s="4"/>
    </row>
    <row r="187" spans="1:2" s="3" customFormat="1" ht="9" customHeight="1">
      <c r="A187" s="4"/>
      <c r="B187" s="4"/>
    </row>
    <row r="188" spans="1:2" s="3" customFormat="1" ht="9" customHeight="1">
      <c r="A188" s="4"/>
      <c r="B188" s="4"/>
    </row>
    <row r="189" spans="1:2" s="3" customFormat="1" ht="9" customHeight="1">
      <c r="A189" s="4"/>
      <c r="B189" s="4"/>
    </row>
    <row r="190" spans="1:2" s="3" customFormat="1" ht="9" customHeight="1">
      <c r="A190" s="4"/>
      <c r="B190" s="4"/>
    </row>
    <row r="191" spans="1:2" s="3" customFormat="1" ht="9" customHeight="1">
      <c r="A191" s="4"/>
      <c r="B191" s="4"/>
    </row>
    <row r="192" spans="1:2" s="3" customFormat="1" ht="9" customHeight="1">
      <c r="A192" s="4"/>
      <c r="B192" s="4"/>
    </row>
    <row r="193" spans="1:2" s="3" customFormat="1" ht="9" customHeight="1">
      <c r="A193" s="4"/>
      <c r="B193" s="4"/>
    </row>
    <row r="194" spans="1:2" s="3" customFormat="1" ht="9" customHeight="1">
      <c r="A194" s="4"/>
      <c r="B194" s="4"/>
    </row>
    <row r="195" spans="1:2" s="3" customFormat="1" ht="9" customHeight="1">
      <c r="A195" s="4"/>
      <c r="B195" s="4"/>
    </row>
    <row r="196" spans="1:2" s="3" customFormat="1" ht="9" customHeight="1">
      <c r="A196" s="4"/>
      <c r="B196" s="4"/>
    </row>
    <row r="197" spans="1:2" s="3" customFormat="1" ht="9" customHeight="1">
      <c r="A197" s="4"/>
      <c r="B197" s="4"/>
    </row>
    <row r="198" spans="1:2" s="3" customFormat="1" ht="9" customHeight="1">
      <c r="A198" s="4"/>
      <c r="B198" s="4"/>
    </row>
    <row r="199" spans="1:2" s="3" customFormat="1" ht="9" customHeight="1">
      <c r="A199" s="4"/>
      <c r="B199" s="4"/>
    </row>
    <row r="200" spans="1:2" s="3" customFormat="1" ht="9" customHeight="1">
      <c r="A200" s="4"/>
      <c r="B200" s="4"/>
    </row>
    <row r="201" spans="1:2" s="3" customFormat="1" ht="9" customHeight="1">
      <c r="A201" s="4"/>
      <c r="B201" s="4"/>
    </row>
    <row r="202" spans="1:2" s="3" customFormat="1" ht="9" customHeight="1">
      <c r="A202" s="4"/>
      <c r="B202" s="4"/>
    </row>
    <row r="203" spans="1:2" s="3" customFormat="1" ht="9" customHeight="1">
      <c r="A203" s="4"/>
      <c r="B203" s="4"/>
    </row>
    <row r="204" spans="1:2" s="3" customFormat="1" ht="9" customHeight="1">
      <c r="A204" s="4"/>
      <c r="B204" s="4"/>
    </row>
    <row r="205" spans="1:2" s="3" customFormat="1" ht="9" customHeight="1">
      <c r="A205" s="4"/>
      <c r="B205" s="4"/>
    </row>
    <row r="206" spans="1:2" s="3" customFormat="1" ht="9" customHeight="1">
      <c r="A206" s="4"/>
      <c r="B206" s="4"/>
    </row>
    <row r="207" spans="1:2" s="3" customFormat="1" ht="9" customHeight="1">
      <c r="A207" s="4"/>
      <c r="B207" s="4"/>
    </row>
    <row r="208" spans="1:2" s="3" customFormat="1" ht="9" customHeight="1">
      <c r="A208" s="4"/>
      <c r="B208" s="4"/>
    </row>
    <row r="209" spans="1:2" s="3" customFormat="1" ht="9" customHeight="1">
      <c r="A209" s="4"/>
      <c r="B209" s="4"/>
    </row>
    <row r="210" spans="1:2" s="3" customFormat="1" ht="9" customHeight="1">
      <c r="A210" s="4"/>
      <c r="B210" s="4"/>
    </row>
    <row r="211" spans="1:2" s="3" customFormat="1" ht="9" customHeight="1">
      <c r="A211" s="4"/>
      <c r="B211" s="4"/>
    </row>
    <row r="212" spans="1:2" s="3" customFormat="1" ht="9" customHeight="1">
      <c r="A212" s="4"/>
      <c r="B212" s="4"/>
    </row>
    <row r="213" spans="1:2" s="3" customFormat="1" ht="9" customHeight="1">
      <c r="A213" s="4"/>
      <c r="B213" s="4"/>
    </row>
    <row r="214" spans="1:2" s="3" customFormat="1" ht="9" customHeight="1">
      <c r="A214" s="4"/>
      <c r="B214" s="4"/>
    </row>
    <row r="215" spans="1:2" s="3" customFormat="1" ht="9" customHeight="1">
      <c r="A215" s="4"/>
      <c r="B215" s="4"/>
    </row>
    <row r="216" spans="1:2" s="3" customFormat="1" ht="9" customHeight="1">
      <c r="A216" s="4"/>
      <c r="B216" s="4"/>
    </row>
    <row r="217" spans="1:2" s="3" customFormat="1" ht="9" customHeight="1">
      <c r="A217" s="4"/>
      <c r="B217" s="4"/>
    </row>
    <row r="218" spans="1:2" s="3" customFormat="1" ht="9" customHeight="1">
      <c r="A218" s="4"/>
      <c r="B218" s="4"/>
    </row>
    <row r="219" spans="1:2" s="3" customFormat="1" ht="9" customHeight="1">
      <c r="A219" s="4"/>
      <c r="B219" s="4"/>
    </row>
    <row r="220" spans="1:2" s="3" customFormat="1" ht="9" customHeight="1">
      <c r="A220" s="4"/>
      <c r="B220" s="4"/>
    </row>
    <row r="221" spans="1:2" s="3" customFormat="1" ht="9" customHeight="1">
      <c r="A221" s="4"/>
      <c r="B221" s="4"/>
    </row>
    <row r="222" spans="1:2" s="3" customFormat="1" ht="9" customHeight="1">
      <c r="A222" s="4"/>
      <c r="B222" s="4"/>
    </row>
    <row r="223" spans="1:2" s="3" customFormat="1" ht="9" customHeight="1">
      <c r="A223" s="4"/>
      <c r="B223" s="4"/>
    </row>
    <row r="224" spans="1:2" s="3" customFormat="1" ht="9" customHeight="1">
      <c r="A224" s="4"/>
      <c r="B224" s="4"/>
    </row>
    <row r="225" spans="1:2" s="3" customFormat="1" ht="9" customHeight="1">
      <c r="A225" s="4"/>
      <c r="B225" s="4"/>
    </row>
    <row r="226" spans="1:2" s="3" customFormat="1" ht="9" customHeight="1">
      <c r="A226" s="4"/>
      <c r="B226" s="4"/>
    </row>
    <row r="227" spans="1:2" s="3" customFormat="1" ht="9" customHeight="1">
      <c r="A227" s="4"/>
      <c r="B227" s="4"/>
    </row>
    <row r="228" spans="1:2" s="3" customFormat="1" ht="9" customHeight="1">
      <c r="A228" s="4"/>
      <c r="B228" s="4"/>
    </row>
    <row r="229" spans="1:2" s="3" customFormat="1" ht="9" customHeight="1">
      <c r="A229" s="4"/>
      <c r="B229" s="4"/>
    </row>
    <row r="230" spans="1:2" s="3" customFormat="1" ht="9" customHeight="1">
      <c r="A230" s="4"/>
      <c r="B230" s="4"/>
    </row>
    <row r="231" spans="1:2" s="3" customFormat="1" ht="9" customHeight="1">
      <c r="A231" s="4"/>
      <c r="B231" s="4"/>
    </row>
    <row r="232" spans="1:2" s="3" customFormat="1" ht="9" customHeight="1">
      <c r="A232" s="4"/>
      <c r="B232" s="4"/>
    </row>
    <row r="233" spans="1:2" s="3" customFormat="1" ht="9" customHeight="1">
      <c r="A233" s="4"/>
      <c r="B233" s="4"/>
    </row>
    <row r="234" spans="1:2" s="3" customFormat="1" ht="9" customHeight="1">
      <c r="A234" s="4"/>
      <c r="B234" s="4"/>
    </row>
    <row r="235" spans="1:2" s="3" customFormat="1" ht="9" customHeight="1">
      <c r="A235" s="4"/>
      <c r="B235" s="4"/>
    </row>
    <row r="236" spans="1:2" s="3" customFormat="1" ht="9" customHeight="1">
      <c r="A236" s="4"/>
      <c r="B236" s="4"/>
    </row>
    <row r="237" spans="1:2" s="3" customFormat="1" ht="9" customHeight="1">
      <c r="A237" s="4"/>
      <c r="B237" s="4"/>
    </row>
    <row r="238" spans="1:2" s="3" customFormat="1" ht="9" customHeight="1">
      <c r="A238" s="4"/>
      <c r="B238" s="4"/>
    </row>
    <row r="239" spans="1:2" s="3" customFormat="1" ht="9" customHeight="1">
      <c r="A239" s="4"/>
      <c r="B239" s="4"/>
    </row>
    <row r="240" spans="1:2" s="3" customFormat="1" ht="9" customHeight="1">
      <c r="A240" s="4"/>
      <c r="B240" s="4"/>
    </row>
    <row r="241" spans="1:2" s="3" customFormat="1" ht="9" customHeight="1">
      <c r="A241" s="4"/>
      <c r="B241" s="4"/>
    </row>
    <row r="242" spans="1:2" s="3" customFormat="1" ht="9" customHeight="1">
      <c r="A242" s="4"/>
      <c r="B242" s="4"/>
    </row>
    <row r="243" spans="1:2" s="3" customFormat="1" ht="9" customHeight="1">
      <c r="A243" s="4"/>
      <c r="B243" s="4"/>
    </row>
    <row r="244" spans="1:2" s="3" customFormat="1" ht="9" customHeight="1">
      <c r="A244" s="4"/>
      <c r="B244" s="4"/>
    </row>
    <row r="245" spans="1:2" s="3" customFormat="1" ht="9" customHeight="1">
      <c r="A245" s="4"/>
      <c r="B245" s="4"/>
    </row>
    <row r="246" spans="1:2" s="3" customFormat="1" ht="9" customHeight="1">
      <c r="A246" s="4"/>
      <c r="B246" s="4"/>
    </row>
    <row r="247" spans="1:2" s="3" customFormat="1" ht="9" customHeight="1">
      <c r="A247" s="4"/>
      <c r="B247" s="4"/>
    </row>
    <row r="248" spans="1:2" s="3" customFormat="1" ht="9" customHeight="1">
      <c r="A248" s="4"/>
      <c r="B248" s="4"/>
    </row>
    <row r="249" spans="1:2" s="3" customFormat="1" ht="9" customHeight="1">
      <c r="A249" s="4"/>
      <c r="B249" s="4"/>
    </row>
    <row r="250" spans="1:2" s="3" customFormat="1" ht="9" customHeight="1">
      <c r="A250" s="4"/>
      <c r="B250" s="4"/>
    </row>
    <row r="251" spans="1:2" s="3" customFormat="1" ht="9" customHeight="1">
      <c r="A251" s="4"/>
      <c r="B251" s="4"/>
    </row>
    <row r="252" spans="1:2" s="3" customFormat="1" ht="9" customHeight="1">
      <c r="A252" s="4"/>
      <c r="B252" s="4"/>
    </row>
    <row r="253" spans="1:2" s="3" customFormat="1" ht="9" customHeight="1">
      <c r="A253" s="4"/>
      <c r="B253" s="4"/>
    </row>
    <row r="254" spans="1:2" s="3" customFormat="1" ht="9" customHeight="1">
      <c r="A254" s="4"/>
      <c r="B254" s="4"/>
    </row>
    <row r="255" spans="1:2" s="3" customFormat="1" ht="9" customHeight="1">
      <c r="A255" s="4"/>
      <c r="B255" s="4"/>
    </row>
    <row r="256" spans="1:2" s="3" customFormat="1" ht="9" customHeight="1">
      <c r="A256" s="4"/>
      <c r="B256" s="4"/>
    </row>
    <row r="257" spans="1:2" s="3" customFormat="1" ht="9" customHeight="1">
      <c r="A257" s="4"/>
      <c r="B257" s="4"/>
    </row>
    <row r="258" spans="1:2" s="3" customFormat="1" ht="9" customHeight="1">
      <c r="A258" s="4"/>
      <c r="B258" s="4"/>
    </row>
    <row r="259" spans="1:2" s="3" customFormat="1" ht="9" customHeight="1">
      <c r="A259" s="4"/>
      <c r="B259" s="4"/>
    </row>
    <row r="260" spans="1:2" s="3" customFormat="1" ht="9" customHeight="1">
      <c r="A260" s="4"/>
      <c r="B260" s="4"/>
    </row>
    <row r="261" spans="1:2" s="3" customFormat="1" ht="9" customHeight="1">
      <c r="A261" s="4"/>
      <c r="B261" s="4"/>
    </row>
    <row r="262" spans="1:2" s="3" customFormat="1" ht="9" customHeight="1">
      <c r="A262" s="4"/>
      <c r="B262" s="4"/>
    </row>
    <row r="263" spans="1:2" s="3" customFormat="1" ht="9" customHeight="1">
      <c r="A263" s="4"/>
      <c r="B263" s="4"/>
    </row>
    <row r="264" spans="1:2" s="3" customFormat="1" ht="9" customHeight="1">
      <c r="A264" s="4"/>
      <c r="B264" s="4"/>
    </row>
    <row r="265" spans="1:2" s="3" customFormat="1" ht="9" customHeight="1">
      <c r="A265" s="4"/>
      <c r="B265" s="4"/>
    </row>
    <row r="266" spans="1:2" s="3" customFormat="1" ht="9" customHeight="1">
      <c r="A266" s="4"/>
      <c r="B266" s="4"/>
    </row>
    <row r="267" spans="1:2" s="3" customFormat="1" ht="9" customHeight="1">
      <c r="A267" s="4"/>
      <c r="B267" s="4"/>
    </row>
    <row r="268" spans="1:2" s="3" customFormat="1" ht="9" customHeight="1">
      <c r="A268" s="4"/>
      <c r="B268" s="4"/>
    </row>
    <row r="269" spans="1:2" s="3" customFormat="1" ht="9" customHeight="1">
      <c r="A269" s="4"/>
      <c r="B269" s="4"/>
    </row>
    <row r="270" spans="1:2" s="3" customFormat="1" ht="9" customHeight="1">
      <c r="A270" s="4"/>
      <c r="B270" s="4"/>
    </row>
    <row r="271" spans="1:2" s="3" customFormat="1" ht="9" customHeight="1">
      <c r="A271" s="4"/>
      <c r="B271" s="4"/>
    </row>
    <row r="272" spans="1:2" s="3" customFormat="1" ht="9" customHeight="1">
      <c r="A272" s="4"/>
      <c r="B272" s="4"/>
    </row>
    <row r="273" spans="1:2" s="3" customFormat="1" ht="9" customHeight="1">
      <c r="A273" s="4"/>
      <c r="B273" s="4"/>
    </row>
    <row r="274" spans="1:2" s="3" customFormat="1" ht="9" customHeight="1">
      <c r="A274" s="4"/>
      <c r="B274" s="4"/>
    </row>
    <row r="275" spans="1:2" s="3" customFormat="1" ht="9" customHeight="1">
      <c r="A275" s="4"/>
      <c r="B275" s="4"/>
    </row>
    <row r="276" spans="1:2" s="3" customFormat="1" ht="9" customHeight="1">
      <c r="A276" s="4"/>
      <c r="B276" s="4"/>
    </row>
    <row r="277" spans="1:2" s="3" customFormat="1" ht="9" customHeight="1">
      <c r="A277" s="4"/>
      <c r="B277" s="4"/>
    </row>
    <row r="278" spans="1:2" s="3" customFormat="1" ht="9" customHeight="1">
      <c r="A278" s="4"/>
      <c r="B278" s="4"/>
    </row>
    <row r="279" spans="1:2" s="3" customFormat="1" ht="9" customHeight="1">
      <c r="A279" s="4"/>
      <c r="B279" s="4"/>
    </row>
    <row r="280" spans="1:2" s="3" customFormat="1" ht="9" customHeight="1">
      <c r="A280" s="4"/>
      <c r="B280" s="4"/>
    </row>
    <row r="281" spans="1:2" s="3" customFormat="1" ht="9" customHeight="1">
      <c r="A281" s="4"/>
      <c r="B281" s="4"/>
    </row>
    <row r="282" spans="1:2" s="3" customFormat="1" ht="9" customHeight="1">
      <c r="A282" s="4"/>
      <c r="B282" s="4"/>
    </row>
    <row r="283" spans="1:2" s="3" customFormat="1" ht="9" customHeight="1">
      <c r="A283" s="4"/>
      <c r="B283" s="4"/>
    </row>
    <row r="284" spans="1:2" s="3" customFormat="1" ht="9" customHeight="1">
      <c r="A284" s="4"/>
      <c r="B284" s="4"/>
    </row>
    <row r="285" spans="1:2" s="3" customFormat="1" ht="9" customHeight="1">
      <c r="A285" s="4"/>
      <c r="B285" s="4"/>
    </row>
    <row r="286" spans="1:2" s="3" customFormat="1" ht="9" customHeight="1">
      <c r="A286" s="4"/>
      <c r="B286" s="4"/>
    </row>
    <row r="287" spans="1:2" s="3" customFormat="1" ht="9" customHeight="1">
      <c r="A287" s="4"/>
      <c r="B287" s="4"/>
    </row>
    <row r="288" spans="1:2" s="3" customFormat="1" ht="9" customHeight="1">
      <c r="A288" s="4"/>
      <c r="B288" s="4"/>
    </row>
    <row r="289" spans="1:2" s="3" customFormat="1" ht="9" customHeight="1">
      <c r="A289" s="4"/>
      <c r="B289" s="4"/>
    </row>
    <row r="290" spans="1:2" s="3" customFormat="1" ht="9" customHeight="1">
      <c r="A290" s="4"/>
      <c r="B290" s="4"/>
    </row>
    <row r="291" spans="1:2" s="3" customFormat="1" ht="9" customHeight="1">
      <c r="A291" s="4"/>
      <c r="B291" s="4"/>
    </row>
    <row r="292" spans="1:2" s="3" customFormat="1" ht="9" customHeight="1">
      <c r="A292" s="4"/>
      <c r="B292" s="4"/>
    </row>
    <row r="293" spans="1:2" s="3" customFormat="1" ht="9" customHeight="1">
      <c r="A293" s="4"/>
      <c r="B293" s="4"/>
    </row>
    <row r="294" spans="1:2" s="3" customFormat="1" ht="9" customHeight="1">
      <c r="A294" s="4"/>
      <c r="B294" s="4"/>
    </row>
    <row r="295" spans="1:2" s="3" customFormat="1" ht="9" customHeight="1">
      <c r="A295" s="4"/>
      <c r="B295" s="4"/>
    </row>
    <row r="296" spans="1:2" s="3" customFormat="1" ht="9" customHeight="1">
      <c r="A296" s="4"/>
      <c r="B296" s="4"/>
    </row>
    <row r="297" spans="1:2" s="3" customFormat="1" ht="9" customHeight="1">
      <c r="A297" s="4"/>
      <c r="B297" s="4"/>
    </row>
    <row r="298" spans="1:2" s="3" customFormat="1" ht="9" customHeight="1">
      <c r="A298" s="4"/>
      <c r="B298" s="4"/>
    </row>
    <row r="299" spans="1:2" s="3" customFormat="1" ht="9" customHeight="1">
      <c r="A299" s="4"/>
      <c r="B299" s="4"/>
    </row>
    <row r="300" spans="1:2" s="3" customFormat="1" ht="9" customHeight="1">
      <c r="A300" s="4"/>
      <c r="B300" s="4"/>
    </row>
    <row r="301" spans="1:2" s="3" customFormat="1" ht="9" customHeight="1">
      <c r="A301" s="4"/>
      <c r="B301" s="4"/>
    </row>
    <row r="302" spans="1:2" s="3" customFormat="1" ht="9" customHeight="1">
      <c r="A302" s="4"/>
      <c r="B302" s="4"/>
    </row>
    <row r="303" spans="1:2" s="3" customFormat="1" ht="9" customHeight="1">
      <c r="A303" s="4"/>
      <c r="B303" s="4"/>
    </row>
    <row r="304" spans="1:2" s="3" customFormat="1" ht="9" customHeight="1">
      <c r="A304" s="4"/>
      <c r="B304" s="4"/>
    </row>
    <row r="305" spans="1:2" s="3" customFormat="1" ht="9" customHeight="1">
      <c r="A305" s="4"/>
      <c r="B305" s="4"/>
    </row>
    <row r="306" spans="1:2" s="3" customFormat="1" ht="9" customHeight="1">
      <c r="A306" s="4"/>
      <c r="B306" s="4"/>
    </row>
    <row r="307" spans="1:2" s="3" customFormat="1" ht="9" customHeight="1">
      <c r="A307" s="4"/>
      <c r="B307" s="4"/>
    </row>
    <row r="308" spans="1:2" s="3" customFormat="1" ht="9" customHeight="1">
      <c r="A308" s="4"/>
      <c r="B308" s="4"/>
    </row>
    <row r="309" spans="1:2" s="3" customFormat="1" ht="9" customHeight="1">
      <c r="A309" s="4"/>
      <c r="B309" s="4"/>
    </row>
    <row r="310" spans="1:2" s="3" customFormat="1" ht="9" customHeight="1">
      <c r="A310" s="4"/>
      <c r="B310" s="4"/>
    </row>
    <row r="311" spans="1:2" s="3" customFormat="1" ht="9" customHeight="1">
      <c r="A311" s="4"/>
      <c r="B311" s="4"/>
    </row>
    <row r="312" spans="1:2" s="3" customFormat="1" ht="9" customHeight="1">
      <c r="A312" s="4"/>
      <c r="B312" s="4"/>
    </row>
    <row r="313" spans="1:2" s="3" customFormat="1" ht="9" customHeight="1">
      <c r="A313" s="4"/>
      <c r="B313" s="4"/>
    </row>
    <row r="314" spans="1:2" s="3" customFormat="1" ht="9" customHeight="1">
      <c r="A314" s="4"/>
      <c r="B314" s="4"/>
    </row>
    <row r="315" spans="1:2" s="3" customFormat="1" ht="9" customHeight="1">
      <c r="A315" s="4"/>
      <c r="B315" s="4"/>
    </row>
    <row r="316" spans="1:2" s="3" customFormat="1" ht="9" customHeight="1">
      <c r="A316" s="4"/>
      <c r="B316" s="4"/>
    </row>
    <row r="317" spans="1:2" s="3" customFormat="1" ht="9" customHeight="1">
      <c r="A317" s="4"/>
      <c r="B317" s="4"/>
    </row>
    <row r="318" spans="1:2" s="3" customFormat="1" ht="9" customHeight="1">
      <c r="A318" s="4"/>
      <c r="B318" s="4"/>
    </row>
    <row r="319" spans="1:2" s="3" customFormat="1" ht="9" customHeight="1">
      <c r="A319" s="4"/>
      <c r="B319" s="4"/>
    </row>
    <row r="320" spans="1:2" s="3" customFormat="1" ht="9" customHeight="1">
      <c r="A320" s="4"/>
      <c r="B320" s="4"/>
    </row>
    <row r="321" spans="1:2" s="3" customFormat="1" ht="9" customHeight="1">
      <c r="A321" s="4"/>
      <c r="B321" s="4"/>
    </row>
    <row r="322" spans="1:2" s="3" customFormat="1" ht="9" customHeight="1">
      <c r="A322" s="4"/>
      <c r="B322" s="4"/>
    </row>
    <row r="323" spans="1:2" s="3" customFormat="1" ht="9" customHeight="1">
      <c r="A323" s="4"/>
      <c r="B323" s="4"/>
    </row>
    <row r="324" spans="1:2" s="3" customFormat="1" ht="9" customHeight="1">
      <c r="A324" s="4"/>
      <c r="B324" s="4"/>
    </row>
    <row r="325" spans="1:2" s="3" customFormat="1" ht="9" customHeight="1">
      <c r="A325" s="4"/>
      <c r="B325" s="4"/>
    </row>
    <row r="326" spans="1:2" s="3" customFormat="1" ht="9" customHeight="1">
      <c r="A326" s="4"/>
      <c r="B326" s="4"/>
    </row>
    <row r="327" spans="1:2" s="3" customFormat="1" ht="9" customHeight="1">
      <c r="A327" s="4"/>
      <c r="B327" s="4"/>
    </row>
    <row r="328" spans="1:2" s="3" customFormat="1" ht="9" customHeight="1">
      <c r="A328" s="4"/>
      <c r="B328" s="4"/>
    </row>
    <row r="329" spans="1:2" s="3" customFormat="1" ht="9" customHeight="1">
      <c r="A329" s="4"/>
      <c r="B329" s="4"/>
    </row>
    <row r="330" spans="1:2" s="3" customFormat="1" ht="9" customHeight="1">
      <c r="A330" s="4"/>
      <c r="B330" s="4"/>
    </row>
    <row r="331" spans="1:2" s="3" customFormat="1" ht="9" customHeight="1">
      <c r="A331" s="4"/>
      <c r="B331" s="4"/>
    </row>
    <row r="332" spans="1:2" s="3" customFormat="1" ht="9" customHeight="1">
      <c r="A332" s="4"/>
      <c r="B332" s="4"/>
    </row>
    <row r="333" spans="1:2" s="3" customFormat="1" ht="9" customHeight="1">
      <c r="A333" s="4"/>
      <c r="B333" s="4"/>
    </row>
    <row r="334" spans="1:2" s="3" customFormat="1" ht="9" customHeight="1">
      <c r="A334" s="4"/>
      <c r="B334" s="4"/>
    </row>
    <row r="335" spans="1:2" s="3" customFormat="1" ht="9" customHeight="1">
      <c r="A335" s="4"/>
      <c r="B335" s="4"/>
    </row>
    <row r="336" spans="1:2" s="3" customFormat="1" ht="9" customHeight="1">
      <c r="A336" s="4"/>
      <c r="B336" s="4"/>
    </row>
    <row r="337" spans="1:2" s="3" customFormat="1" ht="9" customHeight="1">
      <c r="A337" s="4"/>
      <c r="B337" s="4"/>
    </row>
    <row r="338" spans="1:2" s="3" customFormat="1" ht="9" customHeight="1">
      <c r="A338" s="4"/>
      <c r="B338" s="4"/>
    </row>
    <row r="339" spans="1:2" s="3" customFormat="1" ht="9" customHeight="1">
      <c r="A339" s="4"/>
      <c r="B339" s="4"/>
    </row>
    <row r="340" spans="1:2" s="3" customFormat="1" ht="9" customHeight="1">
      <c r="A340" s="4"/>
      <c r="B340" s="4"/>
    </row>
    <row r="341" spans="1:2" s="3" customFormat="1" ht="9" customHeight="1">
      <c r="A341" s="4"/>
      <c r="B341" s="4"/>
    </row>
    <row r="342" spans="1:2" s="3" customFormat="1" ht="9" customHeight="1">
      <c r="A342" s="4"/>
      <c r="B342" s="4"/>
    </row>
    <row r="343" spans="1:2" s="3" customFormat="1" ht="9" customHeight="1">
      <c r="A343" s="4"/>
      <c r="B343" s="4"/>
    </row>
    <row r="344" spans="1:2" s="3" customFormat="1" ht="9" customHeight="1">
      <c r="A344" s="4"/>
      <c r="B344" s="4"/>
    </row>
    <row r="345" spans="1:2" s="3" customFormat="1" ht="9" customHeight="1">
      <c r="A345" s="4"/>
      <c r="B345" s="4"/>
    </row>
    <row r="346" spans="1:2" s="3" customFormat="1" ht="9" customHeight="1">
      <c r="A346" s="4"/>
      <c r="B346" s="4"/>
    </row>
    <row r="347" spans="1:2" s="3" customFormat="1" ht="9" customHeight="1">
      <c r="A347" s="4"/>
      <c r="B347" s="4"/>
    </row>
    <row r="348" spans="1:2" s="3" customFormat="1" ht="9" customHeight="1">
      <c r="A348" s="4"/>
      <c r="B348" s="4"/>
    </row>
    <row r="349" spans="1:2" s="3" customFormat="1" ht="9" customHeight="1">
      <c r="A349" s="4"/>
      <c r="B349" s="4"/>
    </row>
    <row r="350" spans="1:2" s="3" customFormat="1" ht="9" customHeight="1">
      <c r="A350" s="4"/>
      <c r="B350" s="4"/>
    </row>
    <row r="351" spans="1:2" s="3" customFormat="1" ht="9" customHeight="1">
      <c r="A351" s="4"/>
      <c r="B351" s="4"/>
    </row>
    <row r="352" spans="1:2" s="3" customFormat="1" ht="9" customHeight="1">
      <c r="A352" s="4"/>
      <c r="B352" s="4"/>
    </row>
    <row r="353" spans="1:2" s="3" customFormat="1" ht="9" customHeight="1">
      <c r="A353" s="4"/>
      <c r="B353" s="4"/>
    </row>
    <row r="354" spans="1:2" s="3" customFormat="1" ht="9" customHeight="1">
      <c r="A354" s="4"/>
      <c r="B354" s="4"/>
    </row>
    <row r="355" spans="1:2" s="3" customFormat="1" ht="9" customHeight="1">
      <c r="A355" s="4"/>
      <c r="B355" s="4"/>
    </row>
    <row r="356" spans="1:2" s="3" customFormat="1" ht="9" customHeight="1">
      <c r="A356" s="4"/>
      <c r="B356" s="4"/>
    </row>
    <row r="357" spans="1:2" s="3" customFormat="1" ht="9" customHeight="1">
      <c r="A357" s="4"/>
      <c r="B357" s="4"/>
    </row>
    <row r="358" spans="1:2" s="3" customFormat="1" ht="9" customHeight="1">
      <c r="A358" s="4"/>
      <c r="B358" s="4"/>
    </row>
    <row r="359" spans="1:2" s="3" customFormat="1" ht="9" customHeight="1">
      <c r="A359" s="4"/>
      <c r="B359" s="4"/>
    </row>
    <row r="360" spans="1:2" s="3" customFormat="1" ht="9" customHeight="1">
      <c r="A360" s="4"/>
      <c r="B360" s="4"/>
    </row>
    <row r="361" spans="1:2" s="3" customFormat="1" ht="9" customHeight="1">
      <c r="A361" s="4"/>
      <c r="B361" s="4"/>
    </row>
    <row r="362" spans="1:2" s="3" customFormat="1" ht="9" customHeight="1">
      <c r="A362" s="4"/>
      <c r="B362" s="4"/>
    </row>
    <row r="363" spans="1:2" s="3" customFormat="1" ht="9" customHeight="1">
      <c r="A363" s="4"/>
      <c r="B363" s="4"/>
    </row>
    <row r="364" spans="1:2" s="3" customFormat="1" ht="9" customHeight="1">
      <c r="A364" s="4"/>
      <c r="B364" s="4"/>
    </row>
    <row r="365" spans="1:2" s="3" customFormat="1" ht="9" customHeight="1">
      <c r="A365" s="4"/>
      <c r="B365" s="4"/>
    </row>
    <row r="366" spans="1:2" s="3" customFormat="1" ht="9" customHeight="1">
      <c r="A366" s="4"/>
      <c r="B366" s="4"/>
    </row>
    <row r="367" spans="1:2" s="3" customFormat="1" ht="9" customHeight="1">
      <c r="A367" s="4"/>
      <c r="B367" s="4"/>
    </row>
    <row r="368" spans="1:2" s="3" customFormat="1" ht="9" customHeight="1">
      <c r="A368" s="4"/>
      <c r="B368" s="4"/>
    </row>
    <row r="369" spans="1:2" s="3" customFormat="1" ht="9" customHeight="1">
      <c r="A369" s="4"/>
      <c r="B369" s="4"/>
    </row>
    <row r="370" spans="1:2" s="3" customFormat="1" ht="9" customHeight="1">
      <c r="A370" s="4"/>
      <c r="B370" s="4"/>
    </row>
    <row r="371" spans="1:2" s="3" customFormat="1" ht="9" customHeight="1">
      <c r="A371" s="4"/>
      <c r="B371" s="4"/>
    </row>
    <row r="372" spans="1:2" s="3" customFormat="1" ht="9" customHeight="1">
      <c r="A372" s="4"/>
      <c r="B372" s="4"/>
    </row>
    <row r="373" spans="1:2" s="3" customFormat="1" ht="9" customHeight="1">
      <c r="A373" s="4"/>
      <c r="B373" s="4"/>
    </row>
    <row r="374" spans="1:2" s="3" customFormat="1" ht="9" customHeight="1">
      <c r="A374" s="4"/>
      <c r="B374" s="4"/>
    </row>
    <row r="375" spans="1:2" s="3" customFormat="1" ht="9" customHeight="1">
      <c r="A375" s="4"/>
      <c r="B375" s="4"/>
    </row>
    <row r="376" spans="1:2" s="3" customFormat="1" ht="9" customHeight="1">
      <c r="A376" s="4"/>
      <c r="B376" s="4"/>
    </row>
    <row r="377" spans="1:2" s="3" customFormat="1" ht="9" customHeight="1">
      <c r="A377" s="4"/>
      <c r="B377" s="4"/>
    </row>
    <row r="378" spans="1:2" s="3" customFormat="1" ht="9" customHeight="1">
      <c r="A378" s="4"/>
      <c r="B378" s="4"/>
    </row>
    <row r="379" spans="1:2" s="3" customFormat="1" ht="9" customHeight="1">
      <c r="A379" s="4"/>
      <c r="B379" s="4"/>
    </row>
    <row r="380" spans="1:2" s="3" customFormat="1" ht="9" customHeight="1">
      <c r="A380" s="4"/>
      <c r="B380" s="4"/>
    </row>
    <row r="381" spans="1:2" s="3" customFormat="1" ht="9" customHeight="1">
      <c r="A381" s="4"/>
      <c r="B381" s="4"/>
    </row>
    <row r="382" spans="1:2" s="3" customFormat="1" ht="9" customHeight="1">
      <c r="A382" s="4"/>
      <c r="B382" s="4"/>
    </row>
    <row r="383" spans="1:2" s="3" customFormat="1" ht="9" customHeight="1">
      <c r="A383" s="4"/>
      <c r="B383" s="4"/>
    </row>
    <row r="384" spans="1:2" s="3" customFormat="1" ht="9" customHeight="1">
      <c r="A384" s="4"/>
      <c r="B384" s="4"/>
    </row>
    <row r="385" spans="1:2" s="3" customFormat="1" ht="9" customHeight="1">
      <c r="A385" s="4"/>
      <c r="B385" s="4"/>
    </row>
    <row r="386" spans="1:2" s="3" customFormat="1" ht="9" customHeight="1">
      <c r="A386" s="4"/>
      <c r="B386" s="4"/>
    </row>
    <row r="387" spans="1:2" s="3" customFormat="1" ht="9" customHeight="1">
      <c r="A387" s="4"/>
      <c r="B387" s="4"/>
    </row>
    <row r="388" spans="1:2" s="3" customFormat="1" ht="9" customHeight="1">
      <c r="A388" s="4"/>
      <c r="B388" s="4"/>
    </row>
    <row r="389" spans="1:2" s="3" customFormat="1" ht="9" customHeight="1">
      <c r="A389" s="4"/>
      <c r="B389" s="4"/>
    </row>
    <row r="390" spans="1:2" s="3" customFormat="1" ht="9" customHeight="1">
      <c r="A390" s="4"/>
      <c r="B390" s="4"/>
    </row>
    <row r="391" spans="1:2" s="3" customFormat="1" ht="9" customHeight="1">
      <c r="A391" s="4"/>
      <c r="B391" s="4"/>
    </row>
    <row r="392" spans="1:2" s="3" customFormat="1" ht="9" customHeight="1">
      <c r="A392" s="4"/>
      <c r="B392" s="4"/>
    </row>
    <row r="393" spans="1:2" s="3" customFormat="1" ht="9" customHeight="1">
      <c r="A393" s="4"/>
      <c r="B393" s="4"/>
    </row>
    <row r="394" spans="1:2" s="3" customFormat="1" ht="9" customHeight="1">
      <c r="A394" s="4"/>
      <c r="B394" s="4"/>
    </row>
    <row r="395" spans="1:2" s="3" customFormat="1" ht="9" customHeight="1">
      <c r="A395" s="4"/>
      <c r="B395" s="4"/>
    </row>
    <row r="396" spans="1:2" s="3" customFormat="1" ht="9" customHeight="1">
      <c r="A396" s="4"/>
      <c r="B396" s="4"/>
    </row>
    <row r="397" spans="1:2" s="3" customFormat="1" ht="9" customHeight="1">
      <c r="A397" s="4"/>
      <c r="B397" s="4"/>
    </row>
    <row r="398" spans="1:2" s="3" customFormat="1" ht="9" customHeight="1">
      <c r="A398" s="4"/>
      <c r="B398" s="4"/>
    </row>
    <row r="399" spans="1:2" s="3" customFormat="1" ht="9" customHeight="1">
      <c r="A399" s="4"/>
      <c r="B399" s="4"/>
    </row>
    <row r="400" spans="1:2" s="3" customFormat="1" ht="9" customHeight="1">
      <c r="A400" s="4"/>
      <c r="B400" s="4"/>
    </row>
    <row r="401" spans="1:2" s="3" customFormat="1" ht="9" customHeight="1">
      <c r="A401" s="4"/>
      <c r="B401" s="4"/>
    </row>
    <row r="402" spans="1:2" s="3" customFormat="1" ht="9" customHeight="1">
      <c r="A402" s="4"/>
      <c r="B402" s="4"/>
    </row>
    <row r="403" spans="1:2" s="3" customFormat="1" ht="9" customHeight="1">
      <c r="A403" s="4"/>
      <c r="B403" s="4"/>
    </row>
    <row r="404" spans="1:2" s="3" customFormat="1" ht="9" customHeight="1">
      <c r="A404" s="4"/>
      <c r="B404" s="4"/>
    </row>
    <row r="405" spans="1:2" s="3" customFormat="1" ht="9" customHeight="1">
      <c r="A405" s="4"/>
      <c r="B405" s="4"/>
    </row>
    <row r="406" spans="1:2" s="3" customFormat="1" ht="9" customHeight="1">
      <c r="A406" s="4"/>
      <c r="B406" s="4"/>
    </row>
    <row r="407" spans="1:2" s="3" customFormat="1" ht="9" customHeight="1">
      <c r="A407" s="4"/>
      <c r="B407" s="4"/>
    </row>
    <row r="408" spans="1:2" s="3" customFormat="1" ht="9" customHeight="1">
      <c r="A408" s="4"/>
      <c r="B408" s="4"/>
    </row>
    <row r="409" spans="1:2" s="3" customFormat="1" ht="9" customHeight="1">
      <c r="A409" s="4"/>
      <c r="B409" s="4"/>
    </row>
    <row r="410" spans="1:2" s="3" customFormat="1" ht="9" customHeight="1">
      <c r="A410" s="4"/>
      <c r="B410" s="4"/>
    </row>
    <row r="411" spans="1:2" s="3" customFormat="1" ht="9" customHeight="1">
      <c r="A411" s="4"/>
      <c r="B411" s="4"/>
    </row>
    <row r="412" spans="1:2" s="3" customFormat="1" ht="9" customHeight="1">
      <c r="A412" s="4"/>
      <c r="B412" s="4"/>
    </row>
    <row r="413" spans="1:2" s="3" customFormat="1" ht="9" customHeight="1">
      <c r="A413" s="4"/>
      <c r="B413" s="4"/>
    </row>
    <row r="414" spans="1:2" s="3" customFormat="1" ht="9" customHeight="1">
      <c r="A414" s="4"/>
      <c r="B414" s="4"/>
    </row>
    <row r="415" spans="1:2" s="3" customFormat="1" ht="9" customHeight="1">
      <c r="A415" s="4"/>
      <c r="B415" s="4"/>
    </row>
    <row r="416" spans="1:2" s="3" customFormat="1" ht="9" customHeight="1">
      <c r="A416" s="4"/>
      <c r="B416" s="4"/>
    </row>
    <row r="417" spans="1:2" s="3" customFormat="1" ht="9" customHeight="1">
      <c r="A417" s="4"/>
      <c r="B417" s="4"/>
    </row>
    <row r="418" spans="1:2" s="3" customFormat="1" ht="9" customHeight="1">
      <c r="A418" s="4"/>
      <c r="B418" s="4"/>
    </row>
    <row r="419" spans="1:2" s="3" customFormat="1" ht="9" customHeight="1">
      <c r="A419" s="4"/>
      <c r="B419" s="4"/>
    </row>
    <row r="420" spans="1:2" s="3" customFormat="1" ht="9" customHeight="1">
      <c r="A420" s="4"/>
      <c r="B420" s="4"/>
    </row>
    <row r="421" spans="1:2" s="3" customFormat="1" ht="9" customHeight="1">
      <c r="A421" s="4"/>
      <c r="B421" s="4"/>
    </row>
    <row r="422" spans="1:2" s="3" customFormat="1" ht="9" customHeight="1">
      <c r="A422" s="4"/>
      <c r="B422" s="4"/>
    </row>
    <row r="423" spans="1:2" s="3" customFormat="1" ht="9" customHeight="1">
      <c r="A423" s="4"/>
      <c r="B423" s="4"/>
    </row>
    <row r="424" spans="1:2" s="3" customFormat="1" ht="9" customHeight="1">
      <c r="A424" s="4"/>
      <c r="B424" s="4"/>
    </row>
    <row r="425" spans="1:2" s="3" customFormat="1" ht="9" customHeight="1">
      <c r="A425" s="4"/>
      <c r="B425" s="4"/>
    </row>
    <row r="426" spans="1:2" s="3" customFormat="1" ht="9" customHeight="1">
      <c r="A426" s="4"/>
      <c r="B426" s="4"/>
    </row>
    <row r="427" spans="1:2" s="3" customFormat="1" ht="9" customHeight="1">
      <c r="A427" s="4"/>
      <c r="B427" s="4"/>
    </row>
    <row r="428" spans="1:2" s="3" customFormat="1" ht="9" customHeight="1">
      <c r="A428" s="4"/>
      <c r="B428" s="4"/>
    </row>
    <row r="429" spans="1:2" s="3" customFormat="1" ht="9" customHeight="1">
      <c r="A429" s="4"/>
      <c r="B429" s="4"/>
    </row>
    <row r="430" spans="1:2" s="3" customFormat="1" ht="9" customHeight="1">
      <c r="A430" s="4"/>
      <c r="B430" s="4"/>
    </row>
    <row r="431" spans="1:2" s="3" customFormat="1" ht="9" customHeight="1">
      <c r="A431" s="4"/>
      <c r="B431" s="4"/>
    </row>
    <row r="432" spans="1:2" s="3" customFormat="1" ht="9" customHeight="1">
      <c r="A432" s="4"/>
      <c r="B432" s="4"/>
    </row>
    <row r="433" spans="1:2" s="3" customFormat="1" ht="9" customHeight="1">
      <c r="A433" s="4"/>
      <c r="B433" s="4"/>
    </row>
    <row r="434" spans="1:2" s="3" customFormat="1" ht="9" customHeight="1">
      <c r="A434" s="4"/>
      <c r="B434" s="4"/>
    </row>
    <row r="435" spans="1:2" s="3" customFormat="1" ht="9" customHeight="1">
      <c r="A435" s="4"/>
      <c r="B435" s="4"/>
    </row>
    <row r="436" spans="1:2" s="3" customFormat="1" ht="9" customHeight="1">
      <c r="A436" s="4"/>
      <c r="B436" s="4"/>
    </row>
    <row r="437" spans="1:2" s="3" customFormat="1" ht="9" customHeight="1">
      <c r="A437" s="4"/>
      <c r="B437" s="4"/>
    </row>
    <row r="438" spans="1:2" s="3" customFormat="1" ht="9" customHeight="1">
      <c r="A438" s="4"/>
      <c r="B438" s="4"/>
    </row>
    <row r="439" spans="1:2" s="3" customFormat="1" ht="9" customHeight="1">
      <c r="A439" s="4"/>
      <c r="B439" s="4"/>
    </row>
    <row r="440" spans="1:2" s="3" customFormat="1" ht="9" customHeight="1">
      <c r="A440" s="4"/>
      <c r="B440" s="4"/>
    </row>
    <row r="441" spans="1:2" s="3" customFormat="1" ht="9" customHeight="1">
      <c r="A441" s="4"/>
      <c r="B441" s="4"/>
    </row>
    <row r="442" spans="1:2" s="3" customFormat="1" ht="9" customHeight="1">
      <c r="A442" s="4"/>
      <c r="B442" s="4"/>
    </row>
    <row r="443" spans="1:2" s="3" customFormat="1" ht="9" customHeight="1">
      <c r="A443" s="4"/>
      <c r="B443" s="4"/>
    </row>
    <row r="444" spans="1:2" s="3" customFormat="1" ht="9" customHeight="1">
      <c r="A444" s="4"/>
      <c r="B444" s="4"/>
    </row>
    <row r="445" spans="1:2" s="3" customFormat="1" ht="9" customHeight="1">
      <c r="A445" s="4"/>
      <c r="B445" s="4"/>
    </row>
    <row r="446" spans="1:2" s="3" customFormat="1" ht="9" customHeight="1">
      <c r="A446" s="4"/>
      <c r="B446" s="4"/>
    </row>
    <row r="447" spans="1:2" s="3" customFormat="1" ht="9" customHeight="1">
      <c r="A447" s="4"/>
      <c r="B447" s="4"/>
    </row>
    <row r="448" spans="1:2" s="3" customFormat="1" ht="9" customHeight="1">
      <c r="A448" s="4"/>
      <c r="B448" s="4"/>
    </row>
    <row r="449" spans="1:2" s="3" customFormat="1" ht="9" customHeight="1">
      <c r="A449" s="4"/>
      <c r="B449" s="4"/>
    </row>
    <row r="450" spans="1:2" s="3" customFormat="1" ht="9" customHeight="1">
      <c r="A450" s="4"/>
      <c r="B450" s="4"/>
    </row>
    <row r="451" spans="1:2" s="3" customFormat="1" ht="9" customHeight="1">
      <c r="A451" s="4"/>
      <c r="B451" s="4"/>
    </row>
    <row r="452" spans="1:2" s="3" customFormat="1" ht="9" customHeight="1">
      <c r="A452" s="4"/>
      <c r="B452" s="4"/>
    </row>
    <row r="453" spans="1:2" s="3" customFormat="1" ht="9" customHeight="1">
      <c r="A453" s="4"/>
      <c r="B453" s="4"/>
    </row>
    <row r="454" spans="1:2" s="3" customFormat="1" ht="9" customHeight="1">
      <c r="A454" s="4"/>
      <c r="B454" s="4"/>
    </row>
    <row r="455" spans="1:2" s="3" customFormat="1" ht="9" customHeight="1">
      <c r="A455" s="4"/>
      <c r="B455" s="4"/>
    </row>
    <row r="456" spans="1:2" s="3" customFormat="1" ht="9" customHeight="1">
      <c r="A456" s="4"/>
      <c r="B456" s="4"/>
    </row>
    <row r="457" spans="1:2" s="3" customFormat="1" ht="9" customHeight="1">
      <c r="A457" s="4"/>
      <c r="B457" s="4"/>
    </row>
    <row r="458" spans="1:2" s="3" customFormat="1" ht="9" customHeight="1">
      <c r="A458" s="4"/>
      <c r="B458" s="4"/>
    </row>
    <row r="459" spans="1:2" s="3" customFormat="1" ht="9" customHeight="1">
      <c r="A459" s="4"/>
      <c r="B459" s="4"/>
    </row>
    <row r="460" spans="1:2" s="3" customFormat="1" ht="9" customHeight="1">
      <c r="A460" s="4"/>
      <c r="B460" s="4"/>
    </row>
    <row r="461" spans="1:2" s="3" customFormat="1" ht="9" customHeight="1">
      <c r="A461" s="4"/>
      <c r="B461" s="4"/>
    </row>
    <row r="462" spans="1:2" s="3" customFormat="1" ht="9" customHeight="1">
      <c r="A462" s="4"/>
      <c r="B462" s="4"/>
    </row>
    <row r="463" spans="1:2" s="3" customFormat="1" ht="9" customHeight="1">
      <c r="A463" s="4"/>
      <c r="B463" s="4"/>
    </row>
    <row r="464" spans="1:2" s="3" customFormat="1" ht="9" customHeight="1">
      <c r="A464" s="4"/>
      <c r="B464" s="4"/>
    </row>
    <row r="465" spans="1:2" s="3" customFormat="1" ht="9" customHeight="1">
      <c r="A465" s="4"/>
      <c r="B465" s="4"/>
    </row>
    <row r="466" spans="1:2" s="3" customFormat="1" ht="9" customHeight="1">
      <c r="A466" s="4"/>
      <c r="B466" s="4"/>
    </row>
    <row r="467" spans="1:2" s="3" customFormat="1" ht="9" customHeight="1">
      <c r="A467" s="4"/>
      <c r="B467" s="4"/>
    </row>
    <row r="468" spans="1:2" s="3" customFormat="1" ht="9" customHeight="1">
      <c r="A468" s="4"/>
      <c r="B468" s="4"/>
    </row>
    <row r="469" spans="1:2" s="3" customFormat="1" ht="9" customHeight="1">
      <c r="A469" s="4"/>
      <c r="B469" s="4"/>
    </row>
    <row r="470" spans="1:2" s="3" customFormat="1" ht="9" customHeight="1">
      <c r="A470" s="4"/>
      <c r="B470" s="4"/>
    </row>
    <row r="471" spans="1:2" s="3" customFormat="1" ht="9" customHeight="1">
      <c r="A471" s="4"/>
      <c r="B471" s="4"/>
    </row>
    <row r="472" spans="1:2" s="3" customFormat="1" ht="9" customHeight="1">
      <c r="A472" s="4"/>
      <c r="B472" s="4"/>
    </row>
    <row r="473" spans="1:2" s="3" customFormat="1" ht="9" customHeight="1">
      <c r="A473" s="4"/>
      <c r="B473" s="4"/>
    </row>
    <row r="474" spans="1:2" s="3" customFormat="1" ht="9" customHeight="1">
      <c r="A474" s="4"/>
      <c r="B474" s="4"/>
    </row>
    <row r="475" spans="1:2" s="3" customFormat="1" ht="9" customHeight="1">
      <c r="A475" s="4"/>
      <c r="B475" s="4"/>
    </row>
    <row r="476" spans="1:2" s="3" customFormat="1" ht="9" customHeight="1">
      <c r="A476" s="4"/>
      <c r="B476" s="4"/>
    </row>
    <row r="477" spans="1:2" s="3" customFormat="1" ht="9" customHeight="1">
      <c r="A477" s="4"/>
      <c r="B477" s="4"/>
    </row>
    <row r="478" spans="1:2" s="3" customFormat="1" ht="9" customHeight="1">
      <c r="A478" s="4"/>
      <c r="B478" s="4"/>
    </row>
    <row r="479" spans="1:2" s="3" customFormat="1" ht="9" customHeight="1">
      <c r="A479" s="4"/>
      <c r="B479" s="4"/>
    </row>
    <row r="480" spans="1:2" s="3" customFormat="1" ht="9" customHeight="1">
      <c r="A480" s="4"/>
      <c r="B480" s="4"/>
    </row>
    <row r="481" spans="1:2" s="3" customFormat="1" ht="9" customHeight="1">
      <c r="A481" s="4"/>
      <c r="B481" s="4"/>
    </row>
    <row r="482" spans="1:2" s="3" customFormat="1" ht="9" customHeight="1">
      <c r="A482" s="4"/>
      <c r="B482" s="4"/>
    </row>
    <row r="483" spans="1:2" s="3" customFormat="1" ht="9" customHeight="1">
      <c r="A483" s="4"/>
      <c r="B483" s="4"/>
    </row>
    <row r="484" spans="1:2" s="3" customFormat="1" ht="9" customHeight="1">
      <c r="A484" s="4"/>
      <c r="B484" s="4"/>
    </row>
    <row r="485" spans="1:2" s="3" customFormat="1" ht="9" customHeight="1">
      <c r="A485" s="4"/>
      <c r="B485" s="4"/>
    </row>
    <row r="486" spans="1:2" s="3" customFormat="1" ht="9" customHeight="1">
      <c r="A486" s="4"/>
      <c r="B486" s="4"/>
    </row>
    <row r="487" spans="1:2" s="3" customFormat="1" ht="9" customHeight="1">
      <c r="A487" s="4"/>
      <c r="B487" s="4"/>
    </row>
    <row r="488" spans="1:2" s="3" customFormat="1" ht="9" customHeight="1">
      <c r="A488" s="4"/>
      <c r="B488" s="4"/>
    </row>
    <row r="489" spans="1:2" s="3" customFormat="1" ht="9" customHeight="1">
      <c r="A489" s="4"/>
      <c r="B489" s="4"/>
    </row>
    <row r="490" spans="1:2" s="3" customFormat="1" ht="9" customHeight="1">
      <c r="A490" s="4"/>
      <c r="B490" s="4"/>
    </row>
    <row r="491" spans="1:2" s="3" customFormat="1" ht="9" customHeight="1">
      <c r="A491" s="4"/>
      <c r="B491" s="4"/>
    </row>
    <row r="492" spans="1:2" s="3" customFormat="1" ht="9" customHeight="1">
      <c r="A492" s="4"/>
      <c r="B492" s="4"/>
    </row>
    <row r="493" spans="1:2" s="3" customFormat="1" ht="9" customHeight="1">
      <c r="A493" s="4"/>
      <c r="B493" s="4"/>
    </row>
    <row r="494" spans="1:2" s="3" customFormat="1" ht="9" customHeight="1">
      <c r="A494" s="4"/>
      <c r="B494" s="4"/>
    </row>
    <row r="495" spans="1:2" s="3" customFormat="1" ht="9" customHeight="1">
      <c r="A495" s="4"/>
      <c r="B495" s="4"/>
    </row>
    <row r="496" spans="1:2" s="3" customFormat="1" ht="9" customHeight="1">
      <c r="A496" s="4"/>
      <c r="B496" s="4"/>
    </row>
    <row r="497" spans="1:2" s="3" customFormat="1" ht="9" customHeight="1">
      <c r="A497" s="4"/>
      <c r="B497" s="4"/>
    </row>
    <row r="498" spans="1:2" s="3" customFormat="1" ht="9" customHeight="1">
      <c r="A498" s="4"/>
      <c r="B498" s="4"/>
    </row>
    <row r="499" spans="1:2" s="3" customFormat="1" ht="9" customHeight="1">
      <c r="A499" s="4"/>
      <c r="B499" s="4"/>
    </row>
    <row r="500" spans="1:2" s="3" customFormat="1" ht="9" customHeight="1">
      <c r="A500" s="4"/>
      <c r="B500" s="4"/>
    </row>
    <row r="501" spans="1:2" s="3" customFormat="1" ht="9" customHeight="1">
      <c r="A501" s="4"/>
      <c r="B501" s="4"/>
    </row>
    <row r="502" spans="1:2" s="3" customFormat="1" ht="9" customHeight="1">
      <c r="A502" s="4"/>
      <c r="B502" s="4"/>
    </row>
    <row r="503" spans="1:2" s="3" customFormat="1" ht="9" customHeight="1">
      <c r="A503" s="4"/>
      <c r="B503" s="4"/>
    </row>
    <row r="504" spans="1:2" s="3" customFormat="1" ht="9" customHeight="1">
      <c r="A504" s="4"/>
      <c r="B504" s="4"/>
    </row>
    <row r="505" spans="1:2" s="3" customFormat="1" ht="9" customHeight="1">
      <c r="A505" s="4"/>
      <c r="B505" s="4"/>
    </row>
    <row r="506" spans="1:2" s="3" customFormat="1" ht="9" customHeight="1">
      <c r="A506" s="4"/>
      <c r="B506" s="4"/>
    </row>
    <row r="507" spans="1:2" s="3" customFormat="1" ht="9" customHeight="1">
      <c r="A507" s="4"/>
      <c r="B507" s="4"/>
    </row>
    <row r="508" spans="1:2" s="3" customFormat="1" ht="9" customHeight="1">
      <c r="A508" s="4"/>
      <c r="B508" s="4"/>
    </row>
    <row r="509" spans="1:2" s="3" customFormat="1" ht="9" customHeight="1">
      <c r="A509" s="4"/>
      <c r="B509" s="4"/>
    </row>
    <row r="510" spans="1:2" s="3" customFormat="1" ht="9" customHeight="1">
      <c r="A510" s="4"/>
      <c r="B510" s="4"/>
    </row>
    <row r="511" spans="1:2" s="3" customFormat="1" ht="9" customHeight="1">
      <c r="A511" s="4"/>
      <c r="B511" s="4"/>
    </row>
    <row r="512" spans="1:2" s="3" customFormat="1" ht="9" customHeight="1">
      <c r="A512" s="4"/>
      <c r="B512" s="4"/>
    </row>
    <row r="513" spans="1:2" s="3" customFormat="1" ht="9" customHeight="1">
      <c r="A513" s="4"/>
      <c r="B513" s="4"/>
    </row>
    <row r="514" spans="1:2" s="3" customFormat="1" ht="9" customHeight="1">
      <c r="A514" s="4"/>
      <c r="B514" s="4"/>
    </row>
    <row r="515" spans="1:2" s="3" customFormat="1" ht="9" customHeight="1">
      <c r="A515" s="4"/>
      <c r="B515" s="4"/>
    </row>
    <row r="516" spans="1:2" s="3" customFormat="1" ht="9" customHeight="1">
      <c r="A516" s="4"/>
      <c r="B516" s="4"/>
    </row>
    <row r="517" spans="1:2" s="3" customFormat="1" ht="9" customHeight="1">
      <c r="A517" s="4"/>
      <c r="B517" s="4"/>
    </row>
    <row r="518" spans="1:2" s="3" customFormat="1" ht="9" customHeight="1">
      <c r="A518" s="4"/>
      <c r="B518" s="4"/>
    </row>
    <row r="519" spans="1:2" s="3" customFormat="1" ht="9" customHeight="1">
      <c r="A519" s="4"/>
      <c r="B519" s="4"/>
    </row>
    <row r="520" spans="1:2" s="3" customFormat="1" ht="9" customHeight="1">
      <c r="A520" s="4"/>
      <c r="B520" s="4"/>
    </row>
    <row r="521" spans="1:2" s="3" customFormat="1" ht="9" customHeight="1">
      <c r="A521" s="4"/>
      <c r="B521" s="4"/>
    </row>
    <row r="522" spans="1:2" s="3" customFormat="1" ht="9" customHeight="1">
      <c r="A522" s="4"/>
      <c r="B522" s="4"/>
    </row>
    <row r="523" spans="1:2" s="3" customFormat="1" ht="9" customHeight="1">
      <c r="A523" s="4"/>
      <c r="B523" s="4"/>
    </row>
    <row r="524" spans="1:2" s="3" customFormat="1" ht="9" customHeight="1">
      <c r="A524" s="4"/>
      <c r="B524" s="4"/>
    </row>
    <row r="525" spans="1:2" s="3" customFormat="1" ht="9" customHeight="1">
      <c r="A525" s="4"/>
      <c r="B525" s="4"/>
    </row>
    <row r="526" spans="1:2" s="3" customFormat="1" ht="9" customHeight="1">
      <c r="A526" s="4"/>
      <c r="B526" s="4"/>
    </row>
    <row r="527" spans="1:2" s="3" customFormat="1" ht="9" customHeight="1">
      <c r="A527" s="4"/>
      <c r="B527" s="4"/>
    </row>
    <row r="528" spans="1:2" s="3" customFormat="1" ht="9" customHeight="1">
      <c r="A528" s="4"/>
      <c r="B528" s="4"/>
    </row>
    <row r="529" spans="1:2" s="3" customFormat="1" ht="9" customHeight="1">
      <c r="A529" s="4"/>
      <c r="B529" s="4"/>
    </row>
    <row r="530" spans="1:2" s="3" customFormat="1" ht="9" customHeight="1">
      <c r="A530" s="4"/>
      <c r="B530" s="4"/>
    </row>
    <row r="531" spans="1:2" s="3" customFormat="1" ht="9" customHeight="1">
      <c r="A531" s="4"/>
      <c r="B531" s="4"/>
    </row>
    <row r="532" spans="1:2" s="3" customFormat="1" ht="9" customHeight="1">
      <c r="A532" s="4"/>
      <c r="B532" s="4"/>
    </row>
    <row r="533" spans="1:2" s="3" customFormat="1" ht="9" customHeight="1">
      <c r="A533" s="4"/>
      <c r="B533" s="4"/>
    </row>
    <row r="534" spans="1:2" s="3" customFormat="1" ht="9" customHeight="1">
      <c r="A534" s="4"/>
      <c r="B534" s="4"/>
    </row>
    <row r="535" spans="1:2" s="3" customFormat="1" ht="9" customHeight="1">
      <c r="A535" s="4"/>
      <c r="B535" s="4"/>
    </row>
    <row r="536" spans="1:2" s="3" customFormat="1" ht="9" customHeight="1">
      <c r="A536" s="4"/>
      <c r="B536" s="4"/>
    </row>
    <row r="537" spans="1:2" s="3" customFormat="1" ht="9" customHeight="1">
      <c r="A537" s="4"/>
      <c r="B537" s="4"/>
    </row>
    <row r="538" spans="1:2" s="3" customFormat="1" ht="9" customHeight="1">
      <c r="A538" s="4"/>
      <c r="B538" s="4"/>
    </row>
    <row r="539" spans="1:2" s="3" customFormat="1" ht="9" customHeight="1">
      <c r="A539" s="4"/>
      <c r="B539" s="4"/>
    </row>
    <row r="540" spans="1:2" s="3" customFormat="1" ht="9" customHeight="1">
      <c r="A540" s="4"/>
      <c r="B540" s="4"/>
    </row>
    <row r="541" spans="1:2" s="3" customFormat="1" ht="9" customHeight="1">
      <c r="A541" s="4"/>
      <c r="B541" s="4"/>
    </row>
    <row r="542" spans="1:2" s="3" customFormat="1" ht="9" customHeight="1">
      <c r="A542" s="4"/>
      <c r="B542" s="4"/>
    </row>
    <row r="543" spans="1:2" s="3" customFormat="1" ht="9" customHeight="1">
      <c r="A543" s="4"/>
      <c r="B543" s="4"/>
    </row>
    <row r="544" spans="1:2" s="3" customFormat="1" ht="9" customHeight="1">
      <c r="A544" s="4"/>
      <c r="B544" s="4"/>
    </row>
    <row r="545" spans="1:2" s="3" customFormat="1" ht="9" customHeight="1">
      <c r="A545" s="4"/>
      <c r="B545" s="4"/>
    </row>
    <row r="546" spans="1:2" s="3" customFormat="1" ht="9" customHeight="1">
      <c r="A546" s="4"/>
      <c r="B546" s="4"/>
    </row>
    <row r="547" spans="1:2" s="3" customFormat="1" ht="9" customHeight="1">
      <c r="A547" s="4"/>
      <c r="B547" s="4"/>
    </row>
    <row r="548" spans="1:2" s="3" customFormat="1" ht="9" customHeight="1">
      <c r="A548" s="4"/>
      <c r="B548" s="4"/>
    </row>
    <row r="549" spans="1:2" s="3" customFormat="1" ht="9" customHeight="1">
      <c r="A549" s="4"/>
      <c r="B549" s="4"/>
    </row>
    <row r="550" spans="1:2" s="3" customFormat="1" ht="9" customHeight="1">
      <c r="A550" s="4"/>
      <c r="B550" s="4"/>
    </row>
    <row r="551" spans="1:2" s="3" customFormat="1" ht="9" customHeight="1">
      <c r="A551" s="4"/>
      <c r="B551" s="4"/>
    </row>
    <row r="552" spans="1:2" s="3" customFormat="1" ht="9" customHeight="1">
      <c r="A552" s="4"/>
      <c r="B552" s="4"/>
    </row>
    <row r="553" spans="1:2" s="3" customFormat="1" ht="9" customHeight="1">
      <c r="A553" s="4"/>
      <c r="B553" s="4"/>
    </row>
    <row r="554" spans="1:2" s="3" customFormat="1" ht="9" customHeight="1">
      <c r="A554" s="4"/>
      <c r="B554" s="4"/>
    </row>
    <row r="555" spans="1:2" s="3" customFormat="1" ht="9" customHeight="1">
      <c r="A555" s="4"/>
      <c r="B555" s="4"/>
    </row>
    <row r="556" spans="1:2" s="3" customFormat="1" ht="9" customHeight="1">
      <c r="A556" s="4"/>
      <c r="B556" s="4"/>
    </row>
    <row r="557" spans="1:2" s="3" customFormat="1" ht="9" customHeight="1">
      <c r="A557" s="4"/>
      <c r="B557" s="4"/>
    </row>
    <row r="558" spans="1:2" s="3" customFormat="1" ht="9" customHeight="1">
      <c r="A558" s="4"/>
      <c r="B558" s="4"/>
    </row>
    <row r="559" spans="1:2" s="3" customFormat="1" ht="9" customHeight="1">
      <c r="A559" s="4"/>
      <c r="B559" s="4"/>
    </row>
    <row r="560" spans="1:2" s="3" customFormat="1" ht="9" customHeight="1">
      <c r="A560" s="4"/>
      <c r="B560" s="4"/>
    </row>
    <row r="561" spans="1:2" s="3" customFormat="1" ht="9" customHeight="1">
      <c r="A561" s="4"/>
      <c r="B561" s="4"/>
    </row>
    <row r="562" spans="1:2" s="3" customFormat="1" ht="9" customHeight="1">
      <c r="A562" s="4"/>
      <c r="B562" s="4"/>
    </row>
    <row r="563" spans="1:2" s="3" customFormat="1" ht="9" customHeight="1">
      <c r="A563" s="4"/>
      <c r="B563" s="4"/>
    </row>
    <row r="564" spans="1:2" s="3" customFormat="1" ht="9" customHeight="1">
      <c r="A564" s="4"/>
      <c r="B564" s="4"/>
    </row>
    <row r="565" spans="1:2" s="3" customFormat="1" ht="9" customHeight="1">
      <c r="A565" s="4"/>
      <c r="B565" s="4"/>
    </row>
    <row r="566" spans="1:2" s="3" customFormat="1" ht="9" customHeight="1">
      <c r="A566" s="4"/>
      <c r="B566" s="4"/>
    </row>
    <row r="567" spans="1:2" s="3" customFormat="1" ht="9" customHeight="1">
      <c r="A567" s="4"/>
      <c r="B567" s="4"/>
    </row>
    <row r="568" spans="1:2" s="3" customFormat="1" ht="9" customHeight="1">
      <c r="A568" s="4"/>
      <c r="B568" s="4"/>
    </row>
    <row r="569" spans="1:2" s="3" customFormat="1" ht="9" customHeight="1">
      <c r="A569" s="4"/>
      <c r="B569" s="4"/>
    </row>
    <row r="570" spans="1:2" s="3" customFormat="1" ht="9" customHeight="1">
      <c r="A570" s="4"/>
      <c r="B570" s="4"/>
    </row>
    <row r="571" spans="1:2" s="3" customFormat="1" ht="9" customHeight="1">
      <c r="A571" s="4"/>
      <c r="B571" s="4"/>
    </row>
    <row r="572" spans="1:2" s="3" customFormat="1" ht="9" customHeight="1">
      <c r="A572" s="4"/>
      <c r="B572" s="4"/>
    </row>
    <row r="573" spans="1:2" s="3" customFormat="1" ht="9" customHeight="1">
      <c r="A573" s="4"/>
      <c r="B573" s="4"/>
    </row>
    <row r="574" spans="1:2" s="3" customFormat="1" ht="9" customHeight="1">
      <c r="A574" s="4"/>
      <c r="B574" s="4"/>
    </row>
    <row r="575" spans="1:2" s="3" customFormat="1" ht="9" customHeight="1">
      <c r="A575" s="4"/>
      <c r="B575" s="4"/>
    </row>
    <row r="576" spans="1:2" s="3" customFormat="1" ht="9" customHeight="1">
      <c r="A576" s="4"/>
      <c r="B576" s="4"/>
    </row>
    <row r="577" spans="1:2" s="3" customFormat="1" ht="9" customHeight="1">
      <c r="A577" s="4"/>
      <c r="B577" s="4"/>
    </row>
    <row r="578" spans="1:2" s="3" customFormat="1" ht="9" customHeight="1">
      <c r="A578" s="4"/>
      <c r="B578" s="4"/>
    </row>
    <row r="579" spans="1:2" s="3" customFormat="1" ht="9" customHeight="1">
      <c r="A579" s="4"/>
      <c r="B579" s="4"/>
    </row>
    <row r="580" spans="1:2" s="3" customFormat="1" ht="9" customHeight="1">
      <c r="A580" s="4"/>
      <c r="B580" s="4"/>
    </row>
    <row r="581" spans="1:2" s="3" customFormat="1" ht="9" customHeight="1">
      <c r="A581" s="4"/>
      <c r="B581" s="4"/>
    </row>
    <row r="582" spans="1:2" s="3" customFormat="1" ht="9" customHeight="1">
      <c r="A582" s="4"/>
      <c r="B582" s="4"/>
    </row>
    <row r="583" spans="1:2" s="3" customFormat="1" ht="9" customHeight="1">
      <c r="A583" s="4"/>
      <c r="B583" s="4"/>
    </row>
    <row r="584" spans="1:2" s="3" customFormat="1" ht="9" customHeight="1">
      <c r="A584" s="4"/>
      <c r="B584" s="4"/>
    </row>
    <row r="585" spans="1:2" s="3" customFormat="1" ht="9" customHeight="1">
      <c r="A585" s="4"/>
      <c r="B585" s="4"/>
    </row>
    <row r="586" spans="1:2" s="3" customFormat="1" ht="9" customHeight="1">
      <c r="A586" s="4"/>
      <c r="B586" s="4"/>
    </row>
    <row r="587" spans="1:2" s="3" customFormat="1" ht="9" customHeight="1">
      <c r="A587" s="4"/>
      <c r="B587" s="4"/>
    </row>
    <row r="588" spans="1:2" s="3" customFormat="1" ht="9" customHeight="1">
      <c r="A588" s="4"/>
      <c r="B588" s="4"/>
    </row>
    <row r="589" spans="1:2" s="3" customFormat="1" ht="9" customHeight="1">
      <c r="A589" s="4"/>
      <c r="B589" s="4"/>
    </row>
    <row r="590" spans="1:2" s="3" customFormat="1" ht="9" customHeight="1">
      <c r="A590" s="4"/>
      <c r="B590" s="4"/>
    </row>
    <row r="591" spans="1:2" s="3" customFormat="1" ht="9" customHeight="1">
      <c r="A591" s="4"/>
      <c r="B591" s="4"/>
    </row>
    <row r="592" spans="1:2" s="3" customFormat="1" ht="9" customHeight="1">
      <c r="A592" s="4"/>
      <c r="B592" s="4"/>
    </row>
    <row r="593" spans="1:2" s="3" customFormat="1" ht="9" customHeight="1">
      <c r="A593" s="4"/>
      <c r="B593" s="4"/>
    </row>
    <row r="594" spans="1:2" s="3" customFormat="1" ht="9" customHeight="1">
      <c r="A594" s="4"/>
      <c r="B594" s="4"/>
    </row>
    <row r="595" spans="1:2" s="3" customFormat="1" ht="9" customHeight="1">
      <c r="A595" s="4"/>
      <c r="B595" s="4"/>
    </row>
    <row r="596" spans="1:2" s="3" customFormat="1" ht="9" customHeight="1">
      <c r="A596" s="4"/>
      <c r="B596" s="4"/>
    </row>
    <row r="597" spans="1:2" s="3" customFormat="1" ht="9" customHeight="1">
      <c r="A597" s="4"/>
      <c r="B597" s="4"/>
    </row>
    <row r="598" spans="1:2" s="3" customFormat="1" ht="9" customHeight="1">
      <c r="A598" s="4"/>
      <c r="B598" s="4"/>
    </row>
    <row r="599" spans="1:2" s="3" customFormat="1" ht="9" customHeight="1">
      <c r="A599" s="4"/>
      <c r="B599" s="4"/>
    </row>
    <row r="600" spans="1:2" s="3" customFormat="1" ht="9" customHeight="1">
      <c r="A600" s="4"/>
      <c r="B600" s="4"/>
    </row>
    <row r="601" spans="1:2" s="3" customFormat="1" ht="9" customHeight="1">
      <c r="A601" s="4"/>
      <c r="B601" s="4"/>
    </row>
    <row r="602" spans="1:2" s="3" customFormat="1" ht="9" customHeight="1">
      <c r="A602" s="4"/>
      <c r="B602" s="4"/>
    </row>
    <row r="603" spans="1:2" s="3" customFormat="1" ht="9" customHeight="1">
      <c r="A603" s="4"/>
      <c r="B603" s="4"/>
    </row>
    <row r="604" spans="1:2" s="3" customFormat="1" ht="9" customHeight="1">
      <c r="A604" s="4"/>
      <c r="B604" s="4"/>
    </row>
    <row r="605" spans="1:2" s="3" customFormat="1" ht="9" customHeight="1">
      <c r="A605" s="4"/>
      <c r="B605" s="4"/>
    </row>
    <row r="606" spans="1:2" s="3" customFormat="1" ht="9" customHeight="1">
      <c r="A606" s="4"/>
      <c r="B606" s="4"/>
    </row>
    <row r="607" spans="1:2" s="3" customFormat="1" ht="9" customHeight="1">
      <c r="A607" s="4"/>
      <c r="B607" s="4"/>
    </row>
    <row r="608" spans="1:2" s="3" customFormat="1" ht="9" customHeight="1">
      <c r="A608" s="4"/>
      <c r="B608" s="4"/>
    </row>
    <row r="609" spans="1:2" s="3" customFormat="1" ht="9" customHeight="1">
      <c r="A609" s="4"/>
      <c r="B609" s="4"/>
    </row>
    <row r="610" spans="1:2" s="3" customFormat="1" ht="9" customHeight="1">
      <c r="A610" s="4"/>
      <c r="B610" s="4"/>
    </row>
    <row r="611" spans="1:2" s="3" customFormat="1" ht="9" customHeight="1">
      <c r="A611" s="4"/>
      <c r="B611" s="4"/>
    </row>
    <row r="612" spans="1:2" s="3" customFormat="1" ht="9" customHeight="1">
      <c r="A612" s="4"/>
      <c r="B612" s="4"/>
    </row>
    <row r="613" spans="1:2" s="3" customFormat="1" ht="9" customHeight="1">
      <c r="A613" s="4"/>
      <c r="B613" s="4"/>
    </row>
    <row r="614" spans="1:2" s="3" customFormat="1" ht="9" customHeight="1">
      <c r="A614" s="4"/>
      <c r="B614" s="4"/>
    </row>
    <row r="615" spans="1:2" s="3" customFormat="1" ht="9" customHeight="1">
      <c r="A615" s="4"/>
      <c r="B615" s="4"/>
    </row>
    <row r="616" spans="1:2" s="3" customFormat="1" ht="9" customHeight="1">
      <c r="A616" s="4"/>
      <c r="B616" s="4"/>
    </row>
    <row r="617" spans="1:2" s="3" customFormat="1" ht="9" customHeight="1">
      <c r="A617" s="4"/>
      <c r="B617" s="4"/>
    </row>
    <row r="618" spans="1:2" s="3" customFormat="1" ht="9" customHeight="1">
      <c r="A618" s="4"/>
      <c r="B618" s="4"/>
    </row>
    <row r="619" spans="1:2" s="3" customFormat="1" ht="9" customHeight="1">
      <c r="A619" s="4"/>
      <c r="B619" s="4"/>
    </row>
    <row r="620" spans="1:2" s="3" customFormat="1" ht="9" customHeight="1">
      <c r="A620" s="4"/>
      <c r="B620" s="4"/>
    </row>
    <row r="621" spans="1:2" s="3" customFormat="1" ht="9" customHeight="1">
      <c r="A621" s="4"/>
      <c r="B621" s="4"/>
    </row>
    <row r="622" spans="1:2" s="3" customFormat="1" ht="9" customHeight="1">
      <c r="A622" s="4"/>
      <c r="B622" s="4"/>
    </row>
    <row r="623" spans="1:2" s="3" customFormat="1" ht="9" customHeight="1">
      <c r="A623" s="4"/>
      <c r="B623" s="4"/>
    </row>
    <row r="624" spans="1:2" s="3" customFormat="1" ht="9" customHeight="1">
      <c r="A624" s="4"/>
      <c r="B624" s="4"/>
    </row>
    <row r="625" spans="1:2" s="3" customFormat="1" ht="9" customHeight="1">
      <c r="A625" s="4"/>
      <c r="B625" s="4"/>
    </row>
    <row r="626" spans="1:2" s="3" customFormat="1" ht="9" customHeight="1">
      <c r="A626" s="4"/>
      <c r="B626" s="4"/>
    </row>
    <row r="627" spans="1:2" s="3" customFormat="1" ht="9" customHeight="1">
      <c r="A627" s="4"/>
      <c r="B627" s="4"/>
    </row>
    <row r="628" spans="1:2" s="3" customFormat="1" ht="9" customHeight="1">
      <c r="A628" s="4"/>
      <c r="B628" s="4"/>
    </row>
    <row r="629" spans="1:2" s="3" customFormat="1" ht="9" customHeight="1">
      <c r="A629" s="4"/>
      <c r="B629" s="4"/>
    </row>
    <row r="630" spans="1:2" s="3" customFormat="1" ht="9" customHeight="1">
      <c r="A630" s="4"/>
      <c r="B630" s="4"/>
    </row>
    <row r="631" spans="1:2" s="3" customFormat="1" ht="9" customHeight="1">
      <c r="A631" s="4"/>
      <c r="B631" s="4"/>
    </row>
    <row r="632" spans="1:2" s="3" customFormat="1" ht="9" customHeight="1">
      <c r="A632" s="4"/>
      <c r="B632" s="4"/>
    </row>
    <row r="633" spans="1:2" s="3" customFormat="1" ht="9" customHeight="1">
      <c r="A633" s="4"/>
      <c r="B633" s="4"/>
    </row>
    <row r="634" spans="1:2" s="3" customFormat="1" ht="9" customHeight="1">
      <c r="A634" s="2"/>
      <c r="B634" s="2"/>
    </row>
    <row r="635" spans="1:2" s="3" customFormat="1" ht="9" customHeight="1">
      <c r="A635" s="2"/>
      <c r="B635" s="2"/>
    </row>
    <row r="636" spans="1:2" s="3" customFormat="1" ht="9" customHeight="1">
      <c r="A636" s="2"/>
      <c r="B636" s="2"/>
    </row>
    <row r="637" spans="1:2" s="3" customFormat="1" ht="9" customHeight="1">
      <c r="A637" s="2"/>
      <c r="B637" s="2"/>
    </row>
    <row r="638" spans="1:2" s="3" customFormat="1" ht="9" customHeight="1">
      <c r="A638" s="2"/>
      <c r="B638" s="2"/>
    </row>
    <row r="639" spans="1:2" s="3" customFormat="1" ht="9" customHeight="1">
      <c r="A639" s="2"/>
      <c r="B639" s="2"/>
    </row>
    <row r="640" spans="1:2" s="3" customFormat="1" ht="9" customHeight="1">
      <c r="A640" s="2"/>
      <c r="B640" s="2"/>
    </row>
    <row r="641" spans="1:2" s="3" customFormat="1" ht="9" customHeight="1">
      <c r="A641" s="2"/>
      <c r="B641" s="2"/>
    </row>
    <row r="642" spans="1:2" s="3" customFormat="1" ht="9" customHeight="1">
      <c r="A642" s="2"/>
      <c r="B642" s="2"/>
    </row>
    <row r="643" spans="1:2" s="3" customFormat="1" ht="9" customHeight="1">
      <c r="A643" s="2"/>
      <c r="B643" s="2"/>
    </row>
    <row r="644" spans="1:2" s="3" customFormat="1" ht="9" customHeight="1">
      <c r="A644" s="2"/>
      <c r="B644" s="2"/>
    </row>
    <row r="645" spans="1:2" s="3" customFormat="1" ht="9" customHeight="1">
      <c r="A645" s="2"/>
      <c r="B645" s="2"/>
    </row>
    <row r="646" spans="1:2" s="3" customFormat="1" ht="9" customHeight="1">
      <c r="A646" s="2"/>
      <c r="B646" s="2"/>
    </row>
    <row r="647" spans="1:2" s="3" customFormat="1" ht="9" customHeight="1">
      <c r="A647" s="2"/>
      <c r="B647" s="2"/>
    </row>
    <row r="648" spans="1:2" s="3" customFormat="1" ht="9" customHeight="1">
      <c r="A648" s="2"/>
      <c r="B648" s="2"/>
    </row>
    <row r="649" spans="1:2" s="3" customFormat="1" ht="9" customHeight="1">
      <c r="A649" s="2"/>
      <c r="B649" s="2"/>
    </row>
    <row r="650" spans="1:2" s="3" customFormat="1" ht="9" customHeight="1">
      <c r="A650" s="2"/>
      <c r="B650" s="2"/>
    </row>
    <row r="651" spans="1:2" s="3" customFormat="1" ht="9" customHeight="1">
      <c r="A651" s="2"/>
      <c r="B651" s="2"/>
    </row>
    <row r="652" spans="1:2" s="3" customFormat="1" ht="9" customHeight="1">
      <c r="A652" s="2"/>
      <c r="B652" s="2"/>
    </row>
    <row r="653" spans="1:2" s="3" customFormat="1" ht="9" customHeight="1">
      <c r="A653" s="2"/>
      <c r="B653" s="2"/>
    </row>
    <row r="654" spans="1:2" s="3" customFormat="1" ht="9" customHeight="1">
      <c r="A654" s="2"/>
      <c r="B654" s="2"/>
    </row>
  </sheetData>
  <sheetProtection/>
  <printOptions/>
  <pageMargins left="0.6" right="1.167" top="0.76" bottom="1.31" header="0" footer="0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54"/>
  <sheetViews>
    <sheetView showGridLines="0" zoomScale="130" zoomScaleNormal="130" zoomScalePageLayoutView="0" workbookViewId="0" topLeftCell="A37">
      <selection activeCell="L54" sqref="L54"/>
    </sheetView>
  </sheetViews>
  <sheetFormatPr defaultColWidth="7.625" defaultRowHeight="9" customHeight="1"/>
  <cols>
    <col min="1" max="1" width="13.625" style="2" customWidth="1"/>
    <col min="2" max="2" width="8.875" style="2" customWidth="1"/>
    <col min="3" max="5" width="8.875" style="1" customWidth="1"/>
    <col min="6" max="6" width="8.875" style="3" customWidth="1"/>
    <col min="7" max="18" width="8.875" style="1" customWidth="1"/>
    <col min="19" max="254" width="9.375" style="1" customWidth="1"/>
    <col min="255" max="255" width="13.00390625" style="1" customWidth="1"/>
    <col min="256" max="16384" width="7.625" style="1" bestFit="1" customWidth="1"/>
  </cols>
  <sheetData>
    <row r="1" spans="1:10" ht="10.5" customHeight="1">
      <c r="A1" s="19" t="s">
        <v>56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3.5" customHeight="1">
      <c r="A2" s="18" t="s">
        <v>59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0.5" customHeight="1">
      <c r="A3" s="17" t="s">
        <v>134</v>
      </c>
      <c r="B3" s="30"/>
      <c r="C3" s="30"/>
      <c r="D3" s="30"/>
      <c r="E3" s="30"/>
      <c r="F3" s="30"/>
      <c r="G3" s="30"/>
      <c r="H3" s="30"/>
      <c r="I3" s="30"/>
      <c r="J3" s="30"/>
    </row>
    <row r="4" spans="1:2" ht="9" customHeight="1">
      <c r="A4" s="16"/>
      <c r="B4" s="16"/>
    </row>
    <row r="5" spans="1:10" ht="9" customHeight="1">
      <c r="A5" s="15"/>
      <c r="B5" s="15">
        <v>1992</v>
      </c>
      <c r="C5" s="14">
        <v>1993</v>
      </c>
      <c r="D5" s="14">
        <v>1994</v>
      </c>
      <c r="E5" s="14">
        <v>1995</v>
      </c>
      <c r="F5" s="14">
        <v>1996</v>
      </c>
      <c r="G5" s="15">
        <v>1997</v>
      </c>
      <c r="H5" s="15">
        <v>1998</v>
      </c>
      <c r="I5" s="14">
        <v>1999</v>
      </c>
      <c r="J5" s="14">
        <v>2000</v>
      </c>
    </row>
    <row r="6" spans="1:10" ht="9" customHeight="1">
      <c r="A6" s="10" t="s">
        <v>25</v>
      </c>
      <c r="B6" s="8">
        <v>2960</v>
      </c>
      <c r="C6" s="8">
        <v>3480</v>
      </c>
      <c r="D6" s="31">
        <v>4020</v>
      </c>
      <c r="E6" s="31">
        <v>4400</v>
      </c>
      <c r="F6" s="31">
        <v>4360</v>
      </c>
      <c r="G6" s="31">
        <v>4840</v>
      </c>
      <c r="H6" s="32">
        <v>4620</v>
      </c>
      <c r="I6" s="8">
        <v>4920</v>
      </c>
      <c r="J6" s="8">
        <v>5260</v>
      </c>
    </row>
    <row r="7" spans="1:10" ht="9" customHeight="1">
      <c r="A7" s="13" t="s">
        <v>24</v>
      </c>
      <c r="B7" s="8">
        <v>15740</v>
      </c>
      <c r="C7" s="8">
        <v>18360</v>
      </c>
      <c r="D7" s="31">
        <v>19940</v>
      </c>
      <c r="E7" s="31">
        <v>22440</v>
      </c>
      <c r="F7" s="31">
        <v>24460</v>
      </c>
      <c r="G7" s="31">
        <v>26300</v>
      </c>
      <c r="H7" s="32">
        <v>28720</v>
      </c>
      <c r="I7" s="32">
        <v>30720</v>
      </c>
      <c r="J7" s="32">
        <v>33740</v>
      </c>
    </row>
    <row r="8" spans="1:10" ht="9" customHeight="1">
      <c r="A8" s="12" t="s">
        <v>23</v>
      </c>
      <c r="B8" s="11">
        <v>43300</v>
      </c>
      <c r="C8" s="11">
        <v>49840</v>
      </c>
      <c r="D8" s="31">
        <v>57320</v>
      </c>
      <c r="E8" s="31">
        <v>64880</v>
      </c>
      <c r="F8" s="31">
        <v>71740</v>
      </c>
      <c r="G8" s="31">
        <v>78180</v>
      </c>
      <c r="H8" s="32">
        <v>86800</v>
      </c>
      <c r="I8" s="32">
        <v>94880</v>
      </c>
      <c r="J8" s="32">
        <v>105320</v>
      </c>
    </row>
    <row r="9" spans="1:10" ht="9" customHeight="1">
      <c r="A9" s="12" t="s">
        <v>22</v>
      </c>
      <c r="B9" s="11">
        <v>105900</v>
      </c>
      <c r="C9" s="11">
        <v>116840</v>
      </c>
      <c r="D9" s="31">
        <v>131020</v>
      </c>
      <c r="E9" s="31">
        <v>142940</v>
      </c>
      <c r="F9" s="31">
        <v>161340</v>
      </c>
      <c r="G9" s="31">
        <v>179160</v>
      </c>
      <c r="H9" s="32">
        <v>193800</v>
      </c>
      <c r="I9" s="32">
        <v>213200</v>
      </c>
      <c r="J9" s="32">
        <v>235020</v>
      </c>
    </row>
    <row r="10" spans="1:10" ht="9" customHeight="1">
      <c r="A10" s="12" t="s">
        <v>21</v>
      </c>
      <c r="B10" s="11">
        <v>103080</v>
      </c>
      <c r="C10" s="11">
        <v>110800</v>
      </c>
      <c r="D10" s="31">
        <v>120820</v>
      </c>
      <c r="E10" s="31">
        <v>128460</v>
      </c>
      <c r="F10" s="31">
        <v>135220</v>
      </c>
      <c r="G10" s="31">
        <v>143840</v>
      </c>
      <c r="H10" s="32">
        <v>153500</v>
      </c>
      <c r="I10" s="32">
        <v>163520</v>
      </c>
      <c r="J10" s="32">
        <v>179880</v>
      </c>
    </row>
    <row r="11" spans="1:10" ht="9" customHeight="1">
      <c r="A11" s="12" t="s">
        <v>20</v>
      </c>
      <c r="B11" s="11">
        <v>716060</v>
      </c>
      <c r="C11" s="11">
        <v>728960</v>
      </c>
      <c r="D11" s="32">
        <v>748380</v>
      </c>
      <c r="E11" s="31">
        <v>741840</v>
      </c>
      <c r="F11" s="31">
        <v>739320</v>
      </c>
      <c r="G11" s="31">
        <v>736440</v>
      </c>
      <c r="H11" s="32">
        <v>736940</v>
      </c>
      <c r="I11" s="32">
        <v>761560</v>
      </c>
      <c r="J11" s="32">
        <v>805440</v>
      </c>
    </row>
    <row r="12" spans="1:10" ht="9" customHeight="1">
      <c r="A12" s="12" t="s">
        <v>19</v>
      </c>
      <c r="B12" s="11">
        <v>864260</v>
      </c>
      <c r="C12" s="11">
        <v>894320</v>
      </c>
      <c r="D12" s="31">
        <v>947220</v>
      </c>
      <c r="E12" s="31">
        <v>956980</v>
      </c>
      <c r="F12" s="31">
        <v>960640</v>
      </c>
      <c r="G12" s="31">
        <v>986360</v>
      </c>
      <c r="H12" s="32">
        <v>999000</v>
      </c>
      <c r="I12" s="32">
        <v>1016720</v>
      </c>
      <c r="J12" s="32">
        <v>1061980</v>
      </c>
    </row>
    <row r="13" spans="1:10" ht="9" customHeight="1">
      <c r="A13" s="12" t="s">
        <v>18</v>
      </c>
      <c r="B13" s="11">
        <v>689340</v>
      </c>
      <c r="C13" s="11">
        <v>712920</v>
      </c>
      <c r="D13" s="31">
        <v>737700</v>
      </c>
      <c r="E13" s="31">
        <v>766000</v>
      </c>
      <c r="F13" s="31">
        <v>796400</v>
      </c>
      <c r="G13" s="31">
        <v>835780</v>
      </c>
      <c r="H13" s="32">
        <v>866980</v>
      </c>
      <c r="I13" s="32">
        <v>926020</v>
      </c>
      <c r="J13" s="32">
        <v>980180</v>
      </c>
    </row>
    <row r="14" spans="1:10" ht="9" customHeight="1">
      <c r="A14" s="12" t="s">
        <v>17</v>
      </c>
      <c r="B14" s="11">
        <v>446900</v>
      </c>
      <c r="C14" s="11">
        <v>462760</v>
      </c>
      <c r="D14" s="31">
        <v>500440</v>
      </c>
      <c r="E14" s="31">
        <v>515220</v>
      </c>
      <c r="F14" s="31">
        <v>531660</v>
      </c>
      <c r="G14" s="31">
        <v>552440</v>
      </c>
      <c r="H14" s="32">
        <v>573460</v>
      </c>
      <c r="I14" s="32">
        <v>592180</v>
      </c>
      <c r="J14" s="32">
        <v>633000</v>
      </c>
    </row>
    <row r="15" spans="1:10" ht="9" customHeight="1">
      <c r="A15" s="10" t="s">
        <v>16</v>
      </c>
      <c r="B15" s="11">
        <v>312720</v>
      </c>
      <c r="C15" s="11">
        <v>326120</v>
      </c>
      <c r="D15" s="31">
        <v>351140</v>
      </c>
      <c r="E15" s="31">
        <v>364360</v>
      </c>
      <c r="F15" s="31">
        <v>380020</v>
      </c>
      <c r="G15" s="31">
        <v>405100</v>
      </c>
      <c r="H15" s="32">
        <v>422540</v>
      </c>
      <c r="I15" s="32">
        <v>439740</v>
      </c>
      <c r="J15" s="32">
        <v>466220</v>
      </c>
    </row>
    <row r="16" spans="1:10" ht="9" customHeight="1">
      <c r="A16" s="12"/>
      <c r="B16" s="11"/>
      <c r="C16" s="11"/>
      <c r="D16" s="31"/>
      <c r="E16" s="31"/>
      <c r="F16" s="31"/>
      <c r="G16" s="31"/>
      <c r="H16" s="32"/>
      <c r="I16" s="32"/>
      <c r="J16" s="32"/>
    </row>
    <row r="17" spans="1:10" ht="9" customHeight="1">
      <c r="A17" s="10" t="s">
        <v>15</v>
      </c>
      <c r="B17" s="11">
        <v>35580</v>
      </c>
      <c r="C17" s="11">
        <v>41620</v>
      </c>
      <c r="D17" s="31">
        <v>46620</v>
      </c>
      <c r="E17" s="31">
        <v>52080</v>
      </c>
      <c r="F17" s="31">
        <v>56280</v>
      </c>
      <c r="G17" s="31">
        <v>62440</v>
      </c>
      <c r="H17" s="32">
        <v>68680</v>
      </c>
      <c r="I17" s="32">
        <v>73700</v>
      </c>
      <c r="J17" s="32">
        <v>80580</v>
      </c>
    </row>
    <row r="18" spans="1:10" ht="9" customHeight="1">
      <c r="A18" s="12" t="s">
        <v>14</v>
      </c>
      <c r="B18" s="11">
        <v>65500</v>
      </c>
      <c r="C18" s="11">
        <v>75420</v>
      </c>
      <c r="D18" s="31">
        <v>86380</v>
      </c>
      <c r="E18" s="31">
        <v>97860</v>
      </c>
      <c r="F18" s="31">
        <v>110260</v>
      </c>
      <c r="G18" s="31">
        <v>120160</v>
      </c>
      <c r="H18" s="32">
        <v>129800</v>
      </c>
      <c r="I18" s="32">
        <v>142320</v>
      </c>
      <c r="J18" s="32">
        <v>159220</v>
      </c>
    </row>
    <row r="19" spans="1:10" ht="9" customHeight="1">
      <c r="A19" s="10" t="s">
        <v>13</v>
      </c>
      <c r="B19" s="11">
        <v>169900</v>
      </c>
      <c r="C19" s="11">
        <v>182280</v>
      </c>
      <c r="D19" s="31">
        <v>200120</v>
      </c>
      <c r="E19" s="31">
        <v>213180</v>
      </c>
      <c r="F19" s="31">
        <v>230580</v>
      </c>
      <c r="G19" s="31">
        <v>249720</v>
      </c>
      <c r="H19" s="32">
        <v>268960</v>
      </c>
      <c r="I19" s="32">
        <v>291220</v>
      </c>
      <c r="J19" s="32">
        <v>319420</v>
      </c>
    </row>
    <row r="20" spans="1:10" ht="9" customHeight="1">
      <c r="A20" s="10" t="s">
        <v>12</v>
      </c>
      <c r="B20" s="11">
        <v>1580320</v>
      </c>
      <c r="C20" s="11">
        <v>1623280</v>
      </c>
      <c r="D20" s="31">
        <v>1695600</v>
      </c>
      <c r="E20" s="31">
        <v>1698820</v>
      </c>
      <c r="F20" s="31">
        <v>1699960</v>
      </c>
      <c r="G20" s="31">
        <v>1722800</v>
      </c>
      <c r="H20" s="32">
        <v>1735940</v>
      </c>
      <c r="I20" s="32">
        <v>1778280</v>
      </c>
      <c r="J20" s="32">
        <v>1867420</v>
      </c>
    </row>
    <row r="21" spans="1:10" ht="9" customHeight="1">
      <c r="A21" s="10" t="s">
        <v>11</v>
      </c>
      <c r="B21" s="11">
        <v>1448960</v>
      </c>
      <c r="C21" s="11">
        <v>1501800</v>
      </c>
      <c r="D21" s="31">
        <v>1589280</v>
      </c>
      <c r="E21" s="31">
        <v>1645580</v>
      </c>
      <c r="F21" s="31">
        <v>1708080</v>
      </c>
      <c r="G21" s="31">
        <v>1793320</v>
      </c>
      <c r="H21" s="32">
        <v>1862980</v>
      </c>
      <c r="I21" s="32">
        <v>1957940</v>
      </c>
      <c r="J21" s="32">
        <v>2079400</v>
      </c>
    </row>
    <row r="22" spans="1:10" ht="9" customHeight="1">
      <c r="A22" s="10"/>
      <c r="B22" s="11"/>
      <c r="C22" s="11"/>
      <c r="D22" s="31"/>
      <c r="E22" s="31"/>
      <c r="F22" s="31"/>
      <c r="G22" s="32"/>
      <c r="H22" s="32"/>
      <c r="I22" s="32"/>
      <c r="J22" s="32"/>
    </row>
    <row r="23" spans="1:10" ht="9" customHeight="1">
      <c r="A23" s="12" t="s">
        <v>10</v>
      </c>
      <c r="B23" s="11">
        <v>1350340</v>
      </c>
      <c r="C23" s="11">
        <v>1416120</v>
      </c>
      <c r="D23" s="31">
        <v>1486420</v>
      </c>
      <c r="E23" s="31">
        <v>1535500</v>
      </c>
      <c r="F23" s="31">
        <v>1594660</v>
      </c>
      <c r="G23" s="8">
        <v>1662060</v>
      </c>
      <c r="H23" s="32">
        <v>1715960</v>
      </c>
      <c r="I23" s="32">
        <v>1805520</v>
      </c>
      <c r="J23" s="32">
        <v>1931800</v>
      </c>
    </row>
    <row r="24" spans="1:10" ht="9" customHeight="1">
      <c r="A24" s="12" t="s">
        <v>9</v>
      </c>
      <c r="B24" s="11">
        <v>1949920</v>
      </c>
      <c r="C24" s="11">
        <v>2008280</v>
      </c>
      <c r="D24" s="31">
        <v>2131580</v>
      </c>
      <c r="E24" s="31">
        <v>2172020</v>
      </c>
      <c r="F24" s="31">
        <v>2210500</v>
      </c>
      <c r="G24" s="31">
        <v>2286380</v>
      </c>
      <c r="H24" s="32">
        <v>2350400</v>
      </c>
      <c r="I24" s="32">
        <v>2437940</v>
      </c>
      <c r="J24" s="32">
        <v>2574240</v>
      </c>
    </row>
    <row r="25" spans="1:6" ht="9" customHeight="1">
      <c r="A25" s="12"/>
      <c r="B25" s="1"/>
      <c r="F25" s="1"/>
    </row>
    <row r="26" spans="1:10" ht="9" customHeight="1">
      <c r="A26" s="12" t="s">
        <v>8</v>
      </c>
      <c r="B26" s="11">
        <v>2719780</v>
      </c>
      <c r="C26" s="11">
        <v>2809520</v>
      </c>
      <c r="D26" s="31">
        <v>2944220</v>
      </c>
      <c r="E26" s="31">
        <v>3010280</v>
      </c>
      <c r="F26" s="31">
        <v>3084880</v>
      </c>
      <c r="G26" s="31">
        <v>3197560</v>
      </c>
      <c r="H26" s="32">
        <v>3286480</v>
      </c>
      <c r="I26" s="32">
        <v>3423960</v>
      </c>
      <c r="J26" s="32">
        <v>3637120</v>
      </c>
    </row>
    <row r="27" spans="1:10" ht="9" customHeight="1">
      <c r="A27" s="12" t="s">
        <v>7</v>
      </c>
      <c r="B27" s="11">
        <v>432380</v>
      </c>
      <c r="C27" s="11">
        <v>455040</v>
      </c>
      <c r="D27" s="31">
        <v>486980</v>
      </c>
      <c r="E27" s="31">
        <v>497340</v>
      </c>
      <c r="F27" s="31">
        <v>505420</v>
      </c>
      <c r="G27" s="31">
        <v>514960</v>
      </c>
      <c r="H27" s="32">
        <v>529240</v>
      </c>
      <c r="I27" s="32">
        <v>554340</v>
      </c>
      <c r="J27" s="32">
        <v>586520</v>
      </c>
    </row>
    <row r="28" spans="1:10" ht="9" customHeight="1">
      <c r="A28" s="10" t="s">
        <v>6</v>
      </c>
      <c r="B28" s="11">
        <v>8420</v>
      </c>
      <c r="C28" s="11">
        <v>10200</v>
      </c>
      <c r="D28" s="31">
        <v>12260</v>
      </c>
      <c r="E28" s="31">
        <v>13820</v>
      </c>
      <c r="F28" s="31">
        <v>15100</v>
      </c>
      <c r="G28" s="31">
        <v>17320</v>
      </c>
      <c r="H28" s="32">
        <v>19400</v>
      </c>
      <c r="I28" s="8">
        <v>21800</v>
      </c>
      <c r="J28" s="8">
        <v>24320</v>
      </c>
    </row>
    <row r="29" spans="1:10" ht="9" customHeight="1">
      <c r="A29" s="10" t="s">
        <v>5</v>
      </c>
      <c r="B29" s="11">
        <v>17460</v>
      </c>
      <c r="C29" s="11">
        <v>21420</v>
      </c>
      <c r="D29" s="31">
        <v>26580</v>
      </c>
      <c r="E29" s="31">
        <v>30280</v>
      </c>
      <c r="F29" s="31">
        <v>35320</v>
      </c>
      <c r="G29" s="31">
        <v>39880</v>
      </c>
      <c r="H29" s="32">
        <v>43520</v>
      </c>
      <c r="I29" s="8">
        <v>50080</v>
      </c>
      <c r="J29" s="8">
        <v>55720</v>
      </c>
    </row>
    <row r="30" spans="1:10" ht="9" customHeight="1">
      <c r="A30" s="10" t="s">
        <v>4</v>
      </c>
      <c r="B30" s="11">
        <v>73180</v>
      </c>
      <c r="C30" s="11">
        <v>86260</v>
      </c>
      <c r="D30" s="31">
        <v>102300</v>
      </c>
      <c r="E30" s="31">
        <v>112140</v>
      </c>
      <c r="F30" s="31">
        <v>123080</v>
      </c>
      <c r="G30" s="31">
        <v>134940</v>
      </c>
      <c r="H30" s="32">
        <v>141260</v>
      </c>
      <c r="I30" s="8">
        <v>145140</v>
      </c>
      <c r="J30" s="8">
        <v>152680</v>
      </c>
    </row>
    <row r="31" spans="1:10" ht="9" customHeight="1">
      <c r="A31" s="10" t="s">
        <v>3</v>
      </c>
      <c r="B31" s="11">
        <v>49040</v>
      </c>
      <c r="C31" s="11">
        <v>41960</v>
      </c>
      <c r="D31" s="31">
        <v>45660</v>
      </c>
      <c r="E31" s="31">
        <v>43660</v>
      </c>
      <c r="F31" s="31">
        <v>41360</v>
      </c>
      <c r="G31" s="31">
        <v>43780</v>
      </c>
      <c r="H31" s="32">
        <v>46460</v>
      </c>
      <c r="I31" s="8">
        <v>48140</v>
      </c>
      <c r="J31" s="8">
        <v>49680</v>
      </c>
    </row>
    <row r="32" spans="1:10" ht="9" customHeight="1">
      <c r="A32" s="10"/>
      <c r="B32" s="8"/>
      <c r="C32" s="8"/>
      <c r="D32" s="31"/>
      <c r="E32" s="31"/>
      <c r="F32" s="31"/>
      <c r="G32" s="31"/>
      <c r="H32" s="32"/>
      <c r="I32" s="8"/>
      <c r="J32" s="8"/>
    </row>
    <row r="33" spans="1:10" ht="9" customHeight="1">
      <c r="A33" s="9" t="s">
        <v>63</v>
      </c>
      <c r="B33" s="11">
        <v>2670560</v>
      </c>
      <c r="C33" s="11">
        <v>2758720</v>
      </c>
      <c r="D33" s="31">
        <v>2891840</v>
      </c>
      <c r="E33" s="31">
        <v>2937140</v>
      </c>
      <c r="F33" s="31">
        <v>2978740</v>
      </c>
      <c r="G33" s="31">
        <v>3060240</v>
      </c>
      <c r="H33" s="8">
        <v>3133020</v>
      </c>
      <c r="I33" s="8">
        <v>3269020</v>
      </c>
      <c r="J33" s="8">
        <v>3454460</v>
      </c>
    </row>
    <row r="34" spans="1:10" ht="9" customHeight="1">
      <c r="A34" s="10" t="s">
        <v>135</v>
      </c>
      <c r="B34" s="8">
        <v>559340</v>
      </c>
      <c r="C34" s="8">
        <v>590200</v>
      </c>
      <c r="D34" s="31">
        <v>642560</v>
      </c>
      <c r="E34" s="31">
        <v>679680</v>
      </c>
      <c r="F34" s="31">
        <v>723700</v>
      </c>
      <c r="G34" s="31">
        <v>772520</v>
      </c>
      <c r="H34" s="32">
        <v>801460</v>
      </c>
      <c r="I34" s="8">
        <v>826880</v>
      </c>
      <c r="J34" s="8">
        <v>879920</v>
      </c>
    </row>
    <row r="35" spans="1:10" ht="9" customHeight="1">
      <c r="A35" s="10" t="s">
        <v>140</v>
      </c>
      <c r="B35" s="11">
        <v>139380</v>
      </c>
      <c r="C35" s="11">
        <v>149380</v>
      </c>
      <c r="D35" s="31">
        <v>168520</v>
      </c>
      <c r="E35" s="31">
        <v>181500</v>
      </c>
      <c r="F35" s="31">
        <v>203860</v>
      </c>
      <c r="G35" s="31">
        <v>228540</v>
      </c>
      <c r="H35" s="32">
        <v>256120</v>
      </c>
      <c r="I35" s="8">
        <v>284580</v>
      </c>
      <c r="J35" s="8">
        <v>332180</v>
      </c>
    </row>
    <row r="36" spans="1:10" ht="9" customHeight="1">
      <c r="A36" s="10" t="s">
        <v>65</v>
      </c>
      <c r="B36" s="11">
        <v>69020</v>
      </c>
      <c r="C36" s="11">
        <v>73900</v>
      </c>
      <c r="D36" s="31">
        <v>84920</v>
      </c>
      <c r="E36" s="31">
        <v>90800</v>
      </c>
      <c r="F36" s="31">
        <v>101140</v>
      </c>
      <c r="G36" s="31">
        <v>112860</v>
      </c>
      <c r="H36" s="32">
        <v>124240</v>
      </c>
      <c r="I36" s="8">
        <v>137020</v>
      </c>
      <c r="J36" s="8">
        <v>160520</v>
      </c>
    </row>
    <row r="37" spans="1:10" ht="9" customHeight="1">
      <c r="A37" s="1"/>
      <c r="B37" s="11"/>
      <c r="C37" s="11"/>
      <c r="D37" s="31"/>
      <c r="E37" s="31"/>
      <c r="F37" s="31"/>
      <c r="G37" s="31"/>
      <c r="H37" s="32"/>
      <c r="I37" s="8"/>
      <c r="J37" s="8"/>
    </row>
    <row r="38" spans="1:10" ht="9" customHeight="1">
      <c r="A38" s="10" t="s">
        <v>0</v>
      </c>
      <c r="B38" s="11">
        <v>3300260</v>
      </c>
      <c r="C38" s="11">
        <v>3424400</v>
      </c>
      <c r="D38" s="31">
        <v>3618000</v>
      </c>
      <c r="E38" s="31">
        <v>3707520</v>
      </c>
      <c r="F38" s="31">
        <v>3805160</v>
      </c>
      <c r="G38" s="31">
        <v>3948440</v>
      </c>
      <c r="H38" s="32">
        <v>4066360</v>
      </c>
      <c r="I38" s="8">
        <v>4243460</v>
      </c>
      <c r="J38" s="8">
        <v>4506040</v>
      </c>
    </row>
    <row r="39" spans="1:18" ht="9" customHeight="1">
      <c r="A39" s="10"/>
      <c r="B39" s="8"/>
      <c r="C39" s="31"/>
      <c r="D39" s="31"/>
      <c r="E39" s="31"/>
      <c r="F39" s="31"/>
      <c r="G39" s="32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9" customHeight="1">
      <c r="A40" s="15"/>
      <c r="B40" s="14">
        <v>2001</v>
      </c>
      <c r="C40" s="14">
        <v>2002</v>
      </c>
      <c r="D40" s="14">
        <v>2003</v>
      </c>
      <c r="E40" s="14">
        <v>2004</v>
      </c>
      <c r="F40" s="14">
        <v>2005</v>
      </c>
      <c r="G40" s="14">
        <v>2006</v>
      </c>
      <c r="H40" s="14">
        <v>2007</v>
      </c>
      <c r="I40" s="14">
        <v>2008</v>
      </c>
      <c r="J40" s="14">
        <v>2009</v>
      </c>
      <c r="K40" s="8"/>
      <c r="L40" s="8"/>
      <c r="M40" s="8"/>
      <c r="N40" s="8"/>
      <c r="O40" s="8"/>
      <c r="P40" s="8"/>
      <c r="Q40" s="8"/>
      <c r="R40" s="8"/>
    </row>
    <row r="41" spans="1:18" ht="9" customHeight="1">
      <c r="A41" s="10" t="s">
        <v>25</v>
      </c>
      <c r="B41" s="8">
        <v>5740</v>
      </c>
      <c r="C41" s="8">
        <v>6000</v>
      </c>
      <c r="D41" s="8">
        <v>6900</v>
      </c>
      <c r="E41" s="8">
        <v>8080</v>
      </c>
      <c r="F41" s="8">
        <v>9140</v>
      </c>
      <c r="G41" s="8">
        <v>9260</v>
      </c>
      <c r="H41" s="8">
        <v>10600</v>
      </c>
      <c r="I41" s="8">
        <v>10480</v>
      </c>
      <c r="J41" s="8">
        <v>11540</v>
      </c>
      <c r="K41" s="8"/>
      <c r="L41" s="8"/>
      <c r="M41" s="8"/>
      <c r="N41" s="8"/>
      <c r="O41" s="8"/>
      <c r="P41" s="8"/>
      <c r="Q41" s="8"/>
      <c r="R41" s="8"/>
    </row>
    <row r="42" spans="1:18" ht="9" customHeight="1">
      <c r="A42" s="13" t="s">
        <v>24</v>
      </c>
      <c r="B42" s="8">
        <v>36280</v>
      </c>
      <c r="C42" s="8">
        <v>39720</v>
      </c>
      <c r="D42" s="8">
        <v>42740</v>
      </c>
      <c r="E42" s="8">
        <v>45580</v>
      </c>
      <c r="F42" s="8">
        <v>45120</v>
      </c>
      <c r="G42" s="8">
        <v>46240</v>
      </c>
      <c r="H42" s="8">
        <v>50240</v>
      </c>
      <c r="I42" s="8">
        <v>52420</v>
      </c>
      <c r="J42" s="8">
        <v>53760</v>
      </c>
      <c r="K42" s="8"/>
      <c r="L42" s="8"/>
      <c r="M42" s="8"/>
      <c r="N42" s="8"/>
      <c r="O42" s="8"/>
      <c r="P42" s="8"/>
      <c r="Q42" s="8"/>
      <c r="R42" s="8"/>
    </row>
    <row r="43" spans="1:12" ht="9" customHeight="1">
      <c r="A43" s="12" t="s">
        <v>23</v>
      </c>
      <c r="B43" s="8">
        <v>117020</v>
      </c>
      <c r="C43" s="8">
        <v>134880</v>
      </c>
      <c r="D43" s="8">
        <v>149660</v>
      </c>
      <c r="E43" s="8">
        <v>163100</v>
      </c>
      <c r="F43" s="8">
        <v>160400</v>
      </c>
      <c r="G43" s="8">
        <v>166440</v>
      </c>
      <c r="H43" s="8">
        <v>169060</v>
      </c>
      <c r="I43" s="8">
        <v>177320</v>
      </c>
      <c r="J43" s="8">
        <v>183680</v>
      </c>
      <c r="K43" s="8"/>
      <c r="L43" s="8"/>
    </row>
    <row r="44" spans="1:12" ht="9" customHeight="1">
      <c r="A44" s="12" t="s">
        <v>22</v>
      </c>
      <c r="B44" s="8">
        <v>267380</v>
      </c>
      <c r="C44" s="8">
        <v>297940</v>
      </c>
      <c r="D44" s="8">
        <v>327000</v>
      </c>
      <c r="E44" s="8">
        <v>359640</v>
      </c>
      <c r="F44" s="8">
        <v>369880</v>
      </c>
      <c r="G44" s="8">
        <v>381780</v>
      </c>
      <c r="H44" s="8">
        <v>400640</v>
      </c>
      <c r="I44" s="8">
        <v>423060</v>
      </c>
      <c r="J44" s="8">
        <v>443900</v>
      </c>
      <c r="K44" s="8"/>
      <c r="L44" s="8"/>
    </row>
    <row r="45" spans="1:12" ht="9" customHeight="1">
      <c r="A45" s="12" t="s">
        <v>21</v>
      </c>
      <c r="B45" s="8">
        <v>203720</v>
      </c>
      <c r="C45" s="8">
        <v>232200</v>
      </c>
      <c r="D45" s="8">
        <v>256900</v>
      </c>
      <c r="E45" s="8">
        <v>285880</v>
      </c>
      <c r="F45" s="8">
        <v>285600</v>
      </c>
      <c r="G45" s="8">
        <v>290840</v>
      </c>
      <c r="H45" s="8">
        <v>305160</v>
      </c>
      <c r="I45" s="8">
        <v>320760</v>
      </c>
      <c r="J45" s="8">
        <v>336520</v>
      </c>
      <c r="K45" s="8"/>
      <c r="L45" s="8"/>
    </row>
    <row r="46" spans="1:12" ht="9" customHeight="1">
      <c r="A46" s="12" t="s">
        <v>20</v>
      </c>
      <c r="B46" s="8">
        <v>886580</v>
      </c>
      <c r="C46" s="8">
        <v>983140</v>
      </c>
      <c r="D46" s="8">
        <v>1069100</v>
      </c>
      <c r="E46" s="8">
        <v>1145300</v>
      </c>
      <c r="F46" s="8">
        <v>1146060</v>
      </c>
      <c r="G46" s="8">
        <v>1150560</v>
      </c>
      <c r="H46" s="8">
        <v>1167700</v>
      </c>
      <c r="I46" s="8">
        <v>1215560</v>
      </c>
      <c r="J46" s="8">
        <v>1257640</v>
      </c>
      <c r="K46" s="8"/>
      <c r="L46" s="8"/>
    </row>
    <row r="47" spans="1:12" ht="9" customHeight="1">
      <c r="A47" s="12" t="s">
        <v>19</v>
      </c>
      <c r="B47" s="8">
        <v>1133240</v>
      </c>
      <c r="C47" s="8">
        <v>1202740</v>
      </c>
      <c r="D47" s="8">
        <v>1245060</v>
      </c>
      <c r="E47" s="8">
        <v>1299720</v>
      </c>
      <c r="F47" s="8">
        <v>1292020</v>
      </c>
      <c r="G47" s="8">
        <v>1291080</v>
      </c>
      <c r="H47" s="8">
        <v>1321540</v>
      </c>
      <c r="I47" s="8">
        <v>1396460</v>
      </c>
      <c r="J47" s="8">
        <v>1422380</v>
      </c>
      <c r="K47" s="8"/>
      <c r="L47" s="8"/>
    </row>
    <row r="48" spans="1:12" ht="9" customHeight="1">
      <c r="A48" s="12" t="s">
        <v>18</v>
      </c>
      <c r="B48" s="8">
        <v>1039940</v>
      </c>
      <c r="C48" s="8">
        <v>1117220</v>
      </c>
      <c r="D48" s="8">
        <v>1175240</v>
      </c>
      <c r="E48" s="8">
        <v>1207520</v>
      </c>
      <c r="F48" s="8">
        <v>1199240</v>
      </c>
      <c r="G48" s="8">
        <v>1180960</v>
      </c>
      <c r="H48" s="8">
        <v>1179620</v>
      </c>
      <c r="I48" s="8">
        <v>1183740</v>
      </c>
      <c r="J48" s="8">
        <v>1200700</v>
      </c>
      <c r="K48" s="8"/>
      <c r="L48" s="8"/>
    </row>
    <row r="49" spans="1:12" ht="9" customHeight="1">
      <c r="A49" s="12" t="s">
        <v>17</v>
      </c>
      <c r="B49" s="8">
        <v>701160</v>
      </c>
      <c r="C49" s="8">
        <v>770460</v>
      </c>
      <c r="D49" s="8">
        <v>825580</v>
      </c>
      <c r="E49" s="8">
        <v>893520</v>
      </c>
      <c r="F49" s="8">
        <v>896220</v>
      </c>
      <c r="G49" s="8">
        <v>900260</v>
      </c>
      <c r="H49" s="8">
        <v>918860</v>
      </c>
      <c r="I49" s="8">
        <v>945300</v>
      </c>
      <c r="J49" s="8">
        <v>960740</v>
      </c>
      <c r="K49" s="8"/>
      <c r="L49" s="8"/>
    </row>
    <row r="50" spans="1:12" ht="9" customHeight="1">
      <c r="A50" s="10" t="s">
        <v>16</v>
      </c>
      <c r="B50" s="8">
        <v>504940</v>
      </c>
      <c r="C50" s="8">
        <v>541520</v>
      </c>
      <c r="D50" s="8">
        <v>578200</v>
      </c>
      <c r="E50" s="8">
        <v>619740</v>
      </c>
      <c r="F50" s="8">
        <v>642560</v>
      </c>
      <c r="G50" s="8">
        <v>676040</v>
      </c>
      <c r="H50" s="8">
        <v>716220</v>
      </c>
      <c r="I50" s="8">
        <v>763340</v>
      </c>
      <c r="J50" s="8">
        <v>813660</v>
      </c>
      <c r="K50" s="8"/>
      <c r="L50" s="8"/>
    </row>
    <row r="51" spans="1:12" ht="9" customHeight="1">
      <c r="A51" s="1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9" customHeight="1">
      <c r="A52" s="10" t="s">
        <v>15</v>
      </c>
      <c r="B52" s="8">
        <v>87520</v>
      </c>
      <c r="C52" s="8">
        <v>97680</v>
      </c>
      <c r="D52" s="8">
        <v>106480</v>
      </c>
      <c r="E52" s="8">
        <v>114640</v>
      </c>
      <c r="F52" s="8">
        <v>115620</v>
      </c>
      <c r="G52" s="8">
        <v>118080</v>
      </c>
      <c r="H52" s="8">
        <v>123440</v>
      </c>
      <c r="I52" s="8">
        <v>127620</v>
      </c>
      <c r="J52" s="8">
        <v>131540</v>
      </c>
      <c r="K52" s="8"/>
      <c r="L52" s="8"/>
    </row>
    <row r="53" spans="1:12" ht="9" customHeight="1">
      <c r="A53" s="12" t="s">
        <v>14</v>
      </c>
      <c r="B53" s="8">
        <v>181980</v>
      </c>
      <c r="C53" s="8">
        <v>203040</v>
      </c>
      <c r="D53" s="8">
        <v>223460</v>
      </c>
      <c r="E53" s="8">
        <v>246540</v>
      </c>
      <c r="F53" s="8">
        <v>249000</v>
      </c>
      <c r="G53" s="8">
        <v>257400</v>
      </c>
      <c r="H53" s="8">
        <v>271780</v>
      </c>
      <c r="I53" s="8">
        <v>287740</v>
      </c>
      <c r="J53" s="8">
        <v>299920</v>
      </c>
      <c r="K53" s="8"/>
      <c r="L53" s="8"/>
    </row>
    <row r="54" spans="1:12" ht="9" customHeight="1">
      <c r="A54" s="10" t="s">
        <v>13</v>
      </c>
      <c r="B54" s="8">
        <v>360640</v>
      </c>
      <c r="C54" s="8">
        <v>410020</v>
      </c>
      <c r="D54" s="8">
        <v>453260</v>
      </c>
      <c r="E54" s="8">
        <v>501100</v>
      </c>
      <c r="F54" s="8">
        <v>505520</v>
      </c>
      <c r="G54" s="8">
        <v>519080</v>
      </c>
      <c r="H54" s="8">
        <v>540480</v>
      </c>
      <c r="I54" s="8">
        <v>568680</v>
      </c>
      <c r="J54" s="8">
        <v>597940</v>
      </c>
      <c r="K54" s="8"/>
      <c r="L54" s="8"/>
    </row>
    <row r="55" spans="1:12" ht="9" customHeight="1">
      <c r="A55" s="10" t="s">
        <v>12</v>
      </c>
      <c r="B55" s="8">
        <v>2019820</v>
      </c>
      <c r="C55" s="8">
        <v>2185880</v>
      </c>
      <c r="D55" s="8">
        <v>2314160</v>
      </c>
      <c r="E55" s="8">
        <v>2445020</v>
      </c>
      <c r="F55" s="8">
        <v>2438080</v>
      </c>
      <c r="G55" s="8">
        <v>2441640</v>
      </c>
      <c r="H55" s="8">
        <v>2489240</v>
      </c>
      <c r="I55" s="8">
        <v>2612020</v>
      </c>
      <c r="J55" s="8">
        <v>2680020</v>
      </c>
      <c r="K55" s="8"/>
      <c r="L55" s="8"/>
    </row>
    <row r="56" spans="1:12" ht="9" customHeight="1">
      <c r="A56" s="10" t="s">
        <v>11</v>
      </c>
      <c r="B56" s="8">
        <v>2246040</v>
      </c>
      <c r="C56" s="8">
        <v>2429200</v>
      </c>
      <c r="D56" s="8">
        <v>2579020</v>
      </c>
      <c r="E56" s="8">
        <v>2720780</v>
      </c>
      <c r="F56" s="8">
        <v>2738020</v>
      </c>
      <c r="G56" s="8">
        <v>2757260</v>
      </c>
      <c r="H56" s="8">
        <v>2814700</v>
      </c>
      <c r="I56" s="8">
        <v>2892380</v>
      </c>
      <c r="J56" s="8">
        <v>2975100</v>
      </c>
      <c r="K56" s="8"/>
      <c r="L56" s="8"/>
    </row>
    <row r="57" spans="1:12" ht="9" customHeight="1">
      <c r="A57" s="1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9" customHeight="1">
      <c r="A58" s="12" t="s">
        <v>10</v>
      </c>
      <c r="B58" s="8">
        <v>2119260</v>
      </c>
      <c r="C58" s="8">
        <v>2330240</v>
      </c>
      <c r="D58" s="8">
        <v>2505060</v>
      </c>
      <c r="E58" s="8">
        <v>2667700</v>
      </c>
      <c r="F58" s="8">
        <v>2685580</v>
      </c>
      <c r="G58" s="8">
        <v>2724420</v>
      </c>
      <c r="H58" s="8">
        <v>2809440</v>
      </c>
      <c r="I58" s="8">
        <v>2942640</v>
      </c>
      <c r="J58" s="8">
        <v>3039060</v>
      </c>
      <c r="K58" s="36"/>
      <c r="L58" s="8"/>
    </row>
    <row r="59" spans="1:20" s="3" customFormat="1" ht="9" customHeight="1">
      <c r="A59" s="12" t="s">
        <v>9</v>
      </c>
      <c r="B59" s="8">
        <v>2776740</v>
      </c>
      <c r="C59" s="8">
        <v>2995580</v>
      </c>
      <c r="D59" s="8">
        <v>3171320</v>
      </c>
      <c r="E59" s="8">
        <v>3360380</v>
      </c>
      <c r="F59" s="8">
        <v>3360660</v>
      </c>
      <c r="G59" s="8">
        <v>3369040</v>
      </c>
      <c r="H59" s="8">
        <v>3430200</v>
      </c>
      <c r="I59" s="8">
        <v>3545800</v>
      </c>
      <c r="J59" s="8">
        <v>3645460</v>
      </c>
      <c r="K59" s="8"/>
      <c r="L59" s="36"/>
      <c r="M59" s="1"/>
      <c r="N59" s="1"/>
      <c r="O59" s="1"/>
      <c r="P59" s="1"/>
      <c r="Q59" s="1"/>
      <c r="R59" s="1"/>
      <c r="S59" s="1"/>
      <c r="T59" s="1"/>
    </row>
    <row r="60" spans="1:20" s="3" customFormat="1" ht="9" customHeight="1">
      <c r="A60" s="12"/>
      <c r="B60" s="8"/>
      <c r="C60" s="8"/>
      <c r="D60" s="8"/>
      <c r="E60" s="8"/>
      <c r="F60" s="8"/>
      <c r="G60" s="8"/>
      <c r="H60" s="8"/>
      <c r="I60" s="8"/>
      <c r="J60" s="8"/>
      <c r="K60" s="36"/>
      <c r="L60" s="36"/>
      <c r="M60" s="1"/>
      <c r="N60" s="1"/>
      <c r="O60" s="1"/>
      <c r="P60" s="1"/>
      <c r="Q60" s="1"/>
      <c r="R60" s="1"/>
      <c r="S60" s="1"/>
      <c r="T60" s="1"/>
    </row>
    <row r="61" spans="1:12" s="3" customFormat="1" ht="9" customHeight="1">
      <c r="A61" s="12" t="s">
        <v>8</v>
      </c>
      <c r="B61" s="8">
        <v>3945620</v>
      </c>
      <c r="C61" s="8">
        <v>4287580</v>
      </c>
      <c r="D61" s="8">
        <v>4562500</v>
      </c>
      <c r="E61" s="8">
        <v>4843980</v>
      </c>
      <c r="F61" s="8">
        <v>4874360</v>
      </c>
      <c r="G61" s="8">
        <v>4926940</v>
      </c>
      <c r="H61" s="8">
        <v>5044780</v>
      </c>
      <c r="I61" s="8">
        <v>5230480</v>
      </c>
      <c r="J61" s="8">
        <v>5358500</v>
      </c>
      <c r="K61" s="36"/>
      <c r="L61" s="36"/>
    </row>
    <row r="62" spans="1:12" s="3" customFormat="1" ht="9" customHeight="1">
      <c r="A62" s="12" t="s">
        <v>7</v>
      </c>
      <c r="B62" s="8">
        <v>644180</v>
      </c>
      <c r="C62" s="8">
        <v>703240</v>
      </c>
      <c r="D62" s="8">
        <v>751020</v>
      </c>
      <c r="E62" s="8">
        <v>797540</v>
      </c>
      <c r="F62" s="8">
        <v>784440</v>
      </c>
      <c r="G62" s="8">
        <v>777100</v>
      </c>
      <c r="H62" s="8">
        <v>779140</v>
      </c>
      <c r="I62" s="8">
        <v>811420</v>
      </c>
      <c r="J62" s="8">
        <v>853440</v>
      </c>
      <c r="K62" s="36"/>
      <c r="L62" s="36"/>
    </row>
    <row r="63" spans="1:12" s="3" customFormat="1" ht="9" customHeight="1">
      <c r="A63" s="10" t="s">
        <v>6</v>
      </c>
      <c r="B63" s="8">
        <v>27380</v>
      </c>
      <c r="C63" s="8">
        <v>30760</v>
      </c>
      <c r="D63" s="8">
        <v>33040</v>
      </c>
      <c r="E63" s="8">
        <v>35680</v>
      </c>
      <c r="F63" s="8">
        <v>35760</v>
      </c>
      <c r="G63" s="8">
        <v>36400</v>
      </c>
      <c r="H63" s="8">
        <v>39180</v>
      </c>
      <c r="I63" s="8">
        <v>42480</v>
      </c>
      <c r="J63" s="8">
        <v>43220</v>
      </c>
      <c r="K63" s="36"/>
      <c r="L63" s="36"/>
    </row>
    <row r="64" spans="1:12" s="3" customFormat="1" ht="9" customHeight="1">
      <c r="A64" s="10" t="s">
        <v>5</v>
      </c>
      <c r="B64" s="8">
        <v>63140</v>
      </c>
      <c r="C64" s="8">
        <v>71920</v>
      </c>
      <c r="D64" s="8">
        <v>82360</v>
      </c>
      <c r="E64" s="8">
        <v>91240</v>
      </c>
      <c r="F64" s="8">
        <v>97620</v>
      </c>
      <c r="G64" s="8">
        <v>103060</v>
      </c>
      <c r="H64" s="8">
        <v>114540</v>
      </c>
      <c r="I64" s="8">
        <v>126760</v>
      </c>
      <c r="J64" s="8">
        <v>135260</v>
      </c>
      <c r="K64" s="36"/>
      <c r="L64" s="36"/>
    </row>
    <row r="65" spans="1:12" s="3" customFormat="1" ht="9" customHeight="1">
      <c r="A65" s="10" t="s">
        <v>4</v>
      </c>
      <c r="B65" s="8">
        <v>159720</v>
      </c>
      <c r="C65" s="8">
        <v>168320</v>
      </c>
      <c r="D65" s="8">
        <v>175340</v>
      </c>
      <c r="E65" s="8">
        <v>179120</v>
      </c>
      <c r="F65" s="8">
        <v>166900</v>
      </c>
      <c r="G65" s="8">
        <v>159620</v>
      </c>
      <c r="H65" s="8">
        <v>165000</v>
      </c>
      <c r="I65" s="8">
        <v>168960</v>
      </c>
      <c r="J65" s="8">
        <v>178040</v>
      </c>
      <c r="K65" s="36"/>
      <c r="L65" s="36"/>
    </row>
    <row r="66" spans="1:12" s="3" customFormat="1" ht="9" customHeight="1">
      <c r="A66" s="10" t="s">
        <v>3</v>
      </c>
      <c r="B66" s="8">
        <v>55960</v>
      </c>
      <c r="C66" s="8">
        <v>64000</v>
      </c>
      <c r="D66" s="8">
        <v>72120</v>
      </c>
      <c r="E66" s="8">
        <v>80520</v>
      </c>
      <c r="F66" s="8">
        <v>87160</v>
      </c>
      <c r="G66" s="8">
        <v>90340</v>
      </c>
      <c r="H66" s="8">
        <v>97000</v>
      </c>
      <c r="I66" s="8">
        <v>108340</v>
      </c>
      <c r="J66" s="8">
        <v>116060</v>
      </c>
      <c r="K66" s="36"/>
      <c r="L66" s="36"/>
    </row>
    <row r="67" spans="1:12" s="3" customFormat="1" ht="9" customHeight="1">
      <c r="A67" s="10"/>
      <c r="B67" s="8"/>
      <c r="C67" s="8"/>
      <c r="D67" s="8"/>
      <c r="E67" s="8"/>
      <c r="F67" s="8"/>
      <c r="G67" s="8"/>
      <c r="H67" s="8"/>
      <c r="I67" s="8"/>
      <c r="J67" s="8"/>
      <c r="K67" s="36"/>
      <c r="L67" s="36"/>
    </row>
    <row r="68" spans="1:10" s="3" customFormat="1" ht="9" customHeight="1">
      <c r="A68" s="9" t="s">
        <v>63</v>
      </c>
      <c r="B68" s="8">
        <v>3746180</v>
      </c>
      <c r="C68" s="8">
        <v>4069120</v>
      </c>
      <c r="D68" s="8">
        <v>4323900</v>
      </c>
      <c r="E68" s="8">
        <v>4581000</v>
      </c>
      <c r="F68" s="8">
        <v>4600000</v>
      </c>
      <c r="G68" s="8">
        <v>4580000</v>
      </c>
      <c r="H68" s="8">
        <v>4655660</v>
      </c>
      <c r="I68" s="8">
        <v>4796320</v>
      </c>
      <c r="J68" s="8">
        <v>4888640</v>
      </c>
    </row>
    <row r="69" spans="1:10" s="3" customFormat="1" ht="9" customHeight="1">
      <c r="A69" s="4" t="s">
        <v>135</v>
      </c>
      <c r="B69" s="8">
        <v>942420</v>
      </c>
      <c r="C69" s="8">
        <v>1006700</v>
      </c>
      <c r="D69" s="8">
        <v>1067440</v>
      </c>
      <c r="E69" s="8">
        <v>1115440</v>
      </c>
      <c r="F69" s="8">
        <v>1075320</v>
      </c>
      <c r="G69" s="8">
        <v>1057420</v>
      </c>
      <c r="H69" s="8">
        <v>1061420</v>
      </c>
      <c r="I69" s="8">
        <v>1079660</v>
      </c>
      <c r="J69" s="8">
        <v>1100600</v>
      </c>
    </row>
    <row r="70" spans="1:10" s="3" customFormat="1" ht="9" customHeight="1">
      <c r="A70" s="10" t="s">
        <v>140</v>
      </c>
      <c r="B70" s="8">
        <v>394900</v>
      </c>
      <c r="C70" s="8">
        <v>464140</v>
      </c>
      <c r="D70" s="8">
        <v>523440</v>
      </c>
      <c r="E70" s="8">
        <v>603060</v>
      </c>
      <c r="F70" s="8">
        <v>656260</v>
      </c>
      <c r="G70" s="8">
        <v>790500</v>
      </c>
      <c r="H70" s="8">
        <v>879740</v>
      </c>
      <c r="I70" s="8">
        <v>992960</v>
      </c>
      <c r="J70" s="8">
        <v>1104380</v>
      </c>
    </row>
    <row r="71" spans="1:10" s="3" customFormat="1" ht="9" customHeight="1">
      <c r="A71" s="10" t="s">
        <v>65</v>
      </c>
      <c r="B71" s="8">
        <v>187500</v>
      </c>
      <c r="C71" s="8">
        <v>214140</v>
      </c>
      <c r="D71" s="8">
        <v>238400</v>
      </c>
      <c r="E71" s="8">
        <v>271420</v>
      </c>
      <c r="F71" s="8">
        <v>285340</v>
      </c>
      <c r="G71" s="8">
        <v>334460</v>
      </c>
      <c r="H71" s="8">
        <v>357180</v>
      </c>
      <c r="I71" s="8">
        <v>380500</v>
      </c>
      <c r="J71" s="8">
        <v>409100</v>
      </c>
    </row>
    <row r="72" spans="1:10" s="3" customFormat="1" ht="9" customHeight="1">
      <c r="A72" s="1"/>
      <c r="B72" s="8"/>
      <c r="C72" s="8"/>
      <c r="D72" s="8"/>
      <c r="E72" s="8"/>
      <c r="F72" s="8"/>
      <c r="G72" s="8"/>
      <c r="H72" s="8"/>
      <c r="I72" s="8"/>
      <c r="J72" s="8"/>
    </row>
    <row r="73" spans="1:10" s="3" customFormat="1" ht="9" customHeight="1">
      <c r="A73" s="10" t="s">
        <v>0</v>
      </c>
      <c r="B73" s="8">
        <v>4896000</v>
      </c>
      <c r="C73" s="8">
        <v>5325820</v>
      </c>
      <c r="D73" s="8">
        <v>5676380</v>
      </c>
      <c r="E73" s="8">
        <v>6028080</v>
      </c>
      <c r="F73" s="8">
        <v>6046240</v>
      </c>
      <c r="G73" s="8">
        <v>6093460</v>
      </c>
      <c r="H73" s="8">
        <v>6239640</v>
      </c>
      <c r="I73" s="8">
        <v>6488440</v>
      </c>
      <c r="J73" s="8">
        <v>6684520</v>
      </c>
    </row>
    <row r="74" spans="2:7" s="3" customFormat="1" ht="9" customHeight="1">
      <c r="B74" s="2"/>
      <c r="C74" s="35"/>
      <c r="D74" s="35"/>
      <c r="E74" s="35"/>
      <c r="F74" s="34"/>
      <c r="G74" s="35"/>
    </row>
    <row r="75" ht="9" customHeight="1">
      <c r="A75" s="1"/>
    </row>
    <row r="76" spans="1:2" ht="9" customHeight="1">
      <c r="A76" s="1"/>
      <c r="B76" s="4"/>
    </row>
    <row r="77" ht="9" customHeight="1">
      <c r="A77" s="1"/>
    </row>
    <row r="79" spans="1:2" ht="9" customHeight="1">
      <c r="A79" s="4"/>
      <c r="B79" s="4"/>
    </row>
    <row r="80" spans="1:2" ht="9" customHeight="1">
      <c r="A80" s="4"/>
      <c r="B80" s="4"/>
    </row>
    <row r="81" spans="1:2" ht="9" customHeight="1">
      <c r="A81" s="4"/>
      <c r="B81" s="4"/>
    </row>
    <row r="82" spans="1:2" ht="9" customHeight="1">
      <c r="A82" s="4"/>
      <c r="B82" s="4"/>
    </row>
    <row r="83" spans="1:2" ht="9" customHeight="1">
      <c r="A83" s="4"/>
      <c r="B83" s="4"/>
    </row>
    <row r="84" spans="1:2" ht="9" customHeight="1">
      <c r="A84" s="4"/>
      <c r="B84" s="4"/>
    </row>
    <row r="85" spans="1:2" ht="9" customHeight="1">
      <c r="A85" s="4"/>
      <c r="B85" s="4"/>
    </row>
    <row r="86" spans="1:7" ht="9" customHeight="1">
      <c r="A86" s="4"/>
      <c r="B86" s="4"/>
      <c r="C86" s="35"/>
      <c r="D86" s="35"/>
      <c r="E86" s="35"/>
      <c r="F86" s="34"/>
      <c r="G86" s="35"/>
    </row>
    <row r="87" spans="1:7" ht="9" customHeight="1">
      <c r="A87" s="4"/>
      <c r="B87" s="4"/>
      <c r="C87" s="35"/>
      <c r="D87" s="35"/>
      <c r="E87" s="35"/>
      <c r="F87" s="7"/>
      <c r="G87" s="6"/>
    </row>
    <row r="88" spans="1:7" ht="9" customHeight="1">
      <c r="A88" s="4"/>
      <c r="B88" s="4"/>
      <c r="C88" s="35"/>
      <c r="D88" s="35"/>
      <c r="E88" s="35"/>
      <c r="F88" s="7"/>
      <c r="G88" s="6"/>
    </row>
    <row r="89" spans="1:2" ht="9" customHeight="1">
      <c r="A89" s="4"/>
      <c r="B89" s="4"/>
    </row>
    <row r="90" spans="1:2" s="3" customFormat="1" ht="9" customHeight="1">
      <c r="A90" s="4"/>
      <c r="B90" s="4"/>
    </row>
    <row r="91" spans="1:2" s="3" customFormat="1" ht="9" customHeight="1">
      <c r="A91" s="4"/>
      <c r="B91" s="4"/>
    </row>
    <row r="92" spans="1:7" s="3" customFormat="1" ht="9" customHeight="1">
      <c r="A92" s="4"/>
      <c r="B92" s="4"/>
      <c r="C92" s="35"/>
      <c r="D92" s="35"/>
      <c r="E92" s="35"/>
      <c r="F92" s="34"/>
      <c r="G92" s="35"/>
    </row>
    <row r="93" spans="1:7" ht="9" customHeight="1">
      <c r="A93" s="4"/>
      <c r="B93" s="4"/>
      <c r="C93" s="35"/>
      <c r="D93" s="35"/>
      <c r="E93" s="35"/>
      <c r="F93" s="34"/>
      <c r="G93" s="35"/>
    </row>
    <row r="94" spans="1:7" ht="9" customHeight="1">
      <c r="A94" s="4"/>
      <c r="B94" s="4"/>
      <c r="C94" s="35"/>
      <c r="D94" s="35"/>
      <c r="E94" s="35"/>
      <c r="F94" s="34"/>
      <c r="G94" s="35"/>
    </row>
    <row r="95" spans="1:7" ht="9" customHeight="1">
      <c r="A95" s="4"/>
      <c r="B95" s="4"/>
      <c r="C95" s="35"/>
      <c r="D95" s="35"/>
      <c r="E95" s="35"/>
      <c r="F95" s="34"/>
      <c r="G95" s="35"/>
    </row>
    <row r="96" spans="1:2" ht="9" customHeight="1">
      <c r="A96" s="4"/>
      <c r="B96" s="4"/>
    </row>
    <row r="97" spans="1:2" s="3" customFormat="1" ht="9" customHeight="1">
      <c r="A97" s="4"/>
      <c r="B97" s="4"/>
    </row>
    <row r="98" spans="1:2" ht="9" customHeight="1">
      <c r="A98" s="4"/>
      <c r="B98" s="4"/>
    </row>
    <row r="99" spans="1:7" ht="9" customHeight="1">
      <c r="A99" s="4"/>
      <c r="B99" s="4"/>
      <c r="C99" s="35"/>
      <c r="D99" s="35"/>
      <c r="E99" s="35"/>
      <c r="F99" s="34"/>
      <c r="G99" s="35"/>
    </row>
    <row r="100" spans="1:2" s="3" customFormat="1" ht="9" customHeight="1">
      <c r="A100" s="4"/>
      <c r="B100" s="4"/>
    </row>
    <row r="101" spans="1:2" s="3" customFormat="1" ht="9" customHeight="1">
      <c r="A101" s="4"/>
      <c r="B101" s="4"/>
    </row>
    <row r="102" spans="1:2" s="3" customFormat="1" ht="9" customHeight="1">
      <c r="A102" s="4"/>
      <c r="B102" s="4"/>
    </row>
    <row r="103" spans="1:2" s="3" customFormat="1" ht="9" customHeight="1">
      <c r="A103" s="4"/>
      <c r="B103" s="4"/>
    </row>
    <row r="104" spans="1:2" s="3" customFormat="1" ht="9" customHeight="1">
      <c r="A104" s="4"/>
      <c r="B104" s="4"/>
    </row>
    <row r="105" spans="1:2" s="3" customFormat="1" ht="9" customHeight="1">
      <c r="A105" s="4"/>
      <c r="B105" s="4"/>
    </row>
    <row r="106" spans="1:2" s="3" customFormat="1" ht="9" customHeight="1">
      <c r="A106" s="4"/>
      <c r="B106" s="4"/>
    </row>
    <row r="107" spans="1:2" s="3" customFormat="1" ht="9" customHeight="1">
      <c r="A107" s="4"/>
      <c r="B107" s="4"/>
    </row>
    <row r="108" spans="1:2" s="3" customFormat="1" ht="9" customHeight="1">
      <c r="A108" s="4"/>
      <c r="B108" s="4"/>
    </row>
    <row r="109" spans="1:2" s="3" customFormat="1" ht="9" customHeight="1">
      <c r="A109" s="4"/>
      <c r="B109" s="4"/>
    </row>
    <row r="110" spans="1:2" s="3" customFormat="1" ht="9" customHeight="1">
      <c r="A110" s="4"/>
      <c r="B110" s="4"/>
    </row>
    <row r="111" spans="1:2" s="3" customFormat="1" ht="9" customHeight="1">
      <c r="A111" s="4"/>
      <c r="B111" s="4"/>
    </row>
    <row r="112" spans="1:2" s="3" customFormat="1" ht="9" customHeight="1">
      <c r="A112" s="4"/>
      <c r="B112" s="4"/>
    </row>
    <row r="113" spans="1:2" s="3" customFormat="1" ht="9" customHeight="1">
      <c r="A113" s="4"/>
      <c r="B113" s="4"/>
    </row>
    <row r="114" spans="1:2" s="3" customFormat="1" ht="9" customHeight="1">
      <c r="A114" s="4"/>
      <c r="B114" s="4"/>
    </row>
    <row r="115" spans="1:2" s="3" customFormat="1" ht="9" customHeight="1">
      <c r="A115" s="4"/>
      <c r="B115" s="4"/>
    </row>
    <row r="116" spans="1:2" s="3" customFormat="1" ht="9" customHeight="1">
      <c r="A116" s="4"/>
      <c r="B116" s="4"/>
    </row>
    <row r="117" spans="1:2" s="3" customFormat="1" ht="9" customHeight="1">
      <c r="A117" s="4"/>
      <c r="B117" s="4"/>
    </row>
    <row r="118" spans="1:2" s="3" customFormat="1" ht="9" customHeight="1">
      <c r="A118" s="4"/>
      <c r="B118" s="4"/>
    </row>
    <row r="119" spans="1:2" s="3" customFormat="1" ht="9" customHeight="1">
      <c r="A119" s="4"/>
      <c r="B119" s="4"/>
    </row>
    <row r="120" spans="1:2" s="3" customFormat="1" ht="9" customHeight="1">
      <c r="A120" s="4"/>
      <c r="B120" s="4"/>
    </row>
    <row r="121" spans="1:2" s="3" customFormat="1" ht="9" customHeight="1">
      <c r="A121" s="4"/>
      <c r="B121" s="4"/>
    </row>
    <row r="122" spans="1:2" s="3" customFormat="1" ht="9" customHeight="1">
      <c r="A122" s="4"/>
      <c r="B122" s="4"/>
    </row>
    <row r="123" spans="1:2" s="3" customFormat="1" ht="9" customHeight="1">
      <c r="A123" s="4"/>
      <c r="B123" s="4"/>
    </row>
    <row r="124" spans="1:2" s="3" customFormat="1" ht="9" customHeight="1">
      <c r="A124" s="4"/>
      <c r="B124" s="4"/>
    </row>
    <row r="125" spans="1:2" s="3" customFormat="1" ht="9" customHeight="1">
      <c r="A125" s="4"/>
      <c r="B125" s="4"/>
    </row>
    <row r="126" spans="1:2" s="3" customFormat="1" ht="9" customHeight="1">
      <c r="A126" s="4"/>
      <c r="B126" s="4"/>
    </row>
    <row r="127" spans="1:2" s="3" customFormat="1" ht="9" customHeight="1">
      <c r="A127" s="4"/>
      <c r="B127" s="4"/>
    </row>
    <row r="128" spans="1:2" s="3" customFormat="1" ht="9" customHeight="1">
      <c r="A128" s="4"/>
      <c r="B128" s="4"/>
    </row>
    <row r="129" spans="1:2" s="3" customFormat="1" ht="9" customHeight="1">
      <c r="A129" s="4"/>
      <c r="B129" s="4"/>
    </row>
    <row r="130" spans="1:2" s="3" customFormat="1" ht="9" customHeight="1">
      <c r="A130" s="4"/>
      <c r="B130" s="4"/>
    </row>
    <row r="131" spans="1:2" s="3" customFormat="1" ht="9" customHeight="1">
      <c r="A131" s="4"/>
      <c r="B131" s="4"/>
    </row>
    <row r="132" spans="1:2" s="3" customFormat="1" ht="9" customHeight="1">
      <c r="A132" s="4"/>
      <c r="B132" s="4"/>
    </row>
    <row r="133" spans="1:2" s="3" customFormat="1" ht="9" customHeight="1">
      <c r="A133" s="4"/>
      <c r="B133" s="4"/>
    </row>
    <row r="134" spans="1:2" s="3" customFormat="1" ht="9" customHeight="1">
      <c r="A134" s="4"/>
      <c r="B134" s="4"/>
    </row>
    <row r="135" spans="1:2" s="3" customFormat="1" ht="9" customHeight="1">
      <c r="A135" s="4"/>
      <c r="B135" s="4"/>
    </row>
    <row r="136" spans="1:2" s="3" customFormat="1" ht="9" customHeight="1">
      <c r="A136" s="4"/>
      <c r="B136" s="4"/>
    </row>
    <row r="137" spans="1:2" s="3" customFormat="1" ht="9" customHeight="1">
      <c r="A137" s="4"/>
      <c r="B137" s="4"/>
    </row>
    <row r="138" spans="1:2" s="3" customFormat="1" ht="9" customHeight="1">
      <c r="A138" s="4"/>
      <c r="B138" s="4"/>
    </row>
    <row r="139" spans="1:2" s="3" customFormat="1" ht="9" customHeight="1">
      <c r="A139" s="4"/>
      <c r="B139" s="4"/>
    </row>
    <row r="140" spans="1:2" s="3" customFormat="1" ht="9" customHeight="1">
      <c r="A140" s="4"/>
      <c r="B140" s="4"/>
    </row>
    <row r="141" spans="1:2" s="3" customFormat="1" ht="9" customHeight="1">
      <c r="A141" s="4"/>
      <c r="B141" s="4"/>
    </row>
    <row r="142" spans="1:2" s="3" customFormat="1" ht="9" customHeight="1">
      <c r="A142" s="4"/>
      <c r="B142" s="4"/>
    </row>
    <row r="143" spans="1:2" s="3" customFormat="1" ht="9" customHeight="1">
      <c r="A143" s="4"/>
      <c r="B143" s="4"/>
    </row>
    <row r="144" spans="1:2" s="3" customFormat="1" ht="9" customHeight="1">
      <c r="A144" s="4"/>
      <c r="B144" s="4"/>
    </row>
    <row r="145" spans="1:2" s="3" customFormat="1" ht="9" customHeight="1">
      <c r="A145" s="4"/>
      <c r="B145" s="4"/>
    </row>
    <row r="146" spans="1:2" s="3" customFormat="1" ht="9" customHeight="1">
      <c r="A146" s="4"/>
      <c r="B146" s="4"/>
    </row>
    <row r="147" spans="1:2" s="3" customFormat="1" ht="9" customHeight="1">
      <c r="A147" s="4"/>
      <c r="B147" s="4"/>
    </row>
    <row r="148" spans="1:2" s="3" customFormat="1" ht="9" customHeight="1">
      <c r="A148" s="4"/>
      <c r="B148" s="4"/>
    </row>
    <row r="149" spans="1:2" s="3" customFormat="1" ht="9" customHeight="1">
      <c r="A149" s="4"/>
      <c r="B149" s="4"/>
    </row>
    <row r="150" spans="1:2" s="3" customFormat="1" ht="9" customHeight="1">
      <c r="A150" s="4"/>
      <c r="B150" s="4"/>
    </row>
    <row r="151" spans="1:2" s="3" customFormat="1" ht="9" customHeight="1">
      <c r="A151" s="4"/>
      <c r="B151" s="4"/>
    </row>
    <row r="152" spans="1:2" s="3" customFormat="1" ht="9" customHeight="1">
      <c r="A152" s="4"/>
      <c r="B152" s="4"/>
    </row>
    <row r="153" spans="1:2" s="3" customFormat="1" ht="9" customHeight="1">
      <c r="A153" s="4"/>
      <c r="B153" s="4"/>
    </row>
    <row r="154" spans="1:2" s="3" customFormat="1" ht="9" customHeight="1">
      <c r="A154" s="4"/>
      <c r="B154" s="4"/>
    </row>
    <row r="155" spans="1:2" s="3" customFormat="1" ht="9" customHeight="1">
      <c r="A155" s="4"/>
      <c r="B155" s="4"/>
    </row>
    <row r="156" spans="1:2" s="3" customFormat="1" ht="9" customHeight="1">
      <c r="A156" s="4"/>
      <c r="B156" s="4"/>
    </row>
    <row r="157" spans="1:2" s="3" customFormat="1" ht="9" customHeight="1">
      <c r="A157" s="4"/>
      <c r="B157" s="4"/>
    </row>
    <row r="158" spans="1:2" s="3" customFormat="1" ht="9" customHeight="1">
      <c r="A158" s="4"/>
      <c r="B158" s="4"/>
    </row>
    <row r="159" spans="1:2" s="3" customFormat="1" ht="9" customHeight="1">
      <c r="A159" s="4"/>
      <c r="B159" s="4"/>
    </row>
    <row r="160" spans="1:2" s="3" customFormat="1" ht="9" customHeight="1">
      <c r="A160" s="4"/>
      <c r="B160" s="4"/>
    </row>
    <row r="161" spans="1:2" s="3" customFormat="1" ht="9" customHeight="1">
      <c r="A161" s="4"/>
      <c r="B161" s="4"/>
    </row>
    <row r="162" spans="1:2" s="3" customFormat="1" ht="9" customHeight="1">
      <c r="A162" s="4"/>
      <c r="B162" s="4"/>
    </row>
    <row r="163" spans="1:2" s="3" customFormat="1" ht="9" customHeight="1">
      <c r="A163" s="4"/>
      <c r="B163" s="4"/>
    </row>
    <row r="164" spans="1:2" s="3" customFormat="1" ht="9" customHeight="1">
      <c r="A164" s="4"/>
      <c r="B164" s="4"/>
    </row>
    <row r="165" spans="1:2" s="3" customFormat="1" ht="9" customHeight="1">
      <c r="A165" s="4"/>
      <c r="B165" s="4"/>
    </row>
    <row r="166" spans="1:2" s="3" customFormat="1" ht="9" customHeight="1">
      <c r="A166" s="4"/>
      <c r="B166" s="4"/>
    </row>
    <row r="167" spans="1:2" s="3" customFormat="1" ht="9" customHeight="1">
      <c r="A167" s="4"/>
      <c r="B167" s="4"/>
    </row>
    <row r="168" spans="1:2" s="3" customFormat="1" ht="9" customHeight="1">
      <c r="A168" s="4"/>
      <c r="B168" s="4"/>
    </row>
    <row r="169" spans="1:2" s="3" customFormat="1" ht="9" customHeight="1">
      <c r="A169" s="4"/>
      <c r="B169" s="4"/>
    </row>
    <row r="170" spans="1:2" s="3" customFormat="1" ht="9" customHeight="1">
      <c r="A170" s="4"/>
      <c r="B170" s="4"/>
    </row>
    <row r="171" spans="1:2" s="3" customFormat="1" ht="9" customHeight="1">
      <c r="A171" s="4"/>
      <c r="B171" s="4"/>
    </row>
    <row r="172" spans="1:2" s="3" customFormat="1" ht="9" customHeight="1">
      <c r="A172" s="4"/>
      <c r="B172" s="4"/>
    </row>
    <row r="173" spans="1:2" s="3" customFormat="1" ht="9" customHeight="1">
      <c r="A173" s="4"/>
      <c r="B173" s="4"/>
    </row>
    <row r="174" spans="1:2" s="3" customFormat="1" ht="9" customHeight="1">
      <c r="A174" s="4"/>
      <c r="B174" s="4"/>
    </row>
    <row r="175" spans="1:2" s="3" customFormat="1" ht="9" customHeight="1">
      <c r="A175" s="4"/>
      <c r="B175" s="4"/>
    </row>
    <row r="176" spans="1:2" s="3" customFormat="1" ht="9" customHeight="1">
      <c r="A176" s="4"/>
      <c r="B176" s="4"/>
    </row>
    <row r="177" spans="1:2" s="3" customFormat="1" ht="9" customHeight="1">
      <c r="A177" s="4"/>
      <c r="B177" s="4"/>
    </row>
    <row r="178" spans="1:2" s="3" customFormat="1" ht="9" customHeight="1">
      <c r="A178" s="4"/>
      <c r="B178" s="4"/>
    </row>
    <row r="179" spans="1:2" s="3" customFormat="1" ht="9" customHeight="1">
      <c r="A179" s="4"/>
      <c r="B179" s="4"/>
    </row>
    <row r="180" spans="1:2" s="3" customFormat="1" ht="9" customHeight="1">
      <c r="A180" s="4"/>
      <c r="B180" s="4"/>
    </row>
    <row r="181" spans="1:2" s="3" customFormat="1" ht="9" customHeight="1">
      <c r="A181" s="4"/>
      <c r="B181" s="4"/>
    </row>
    <row r="182" spans="1:2" s="3" customFormat="1" ht="9" customHeight="1">
      <c r="A182" s="4"/>
      <c r="B182" s="4"/>
    </row>
    <row r="183" spans="1:2" s="3" customFormat="1" ht="9" customHeight="1">
      <c r="A183" s="4"/>
      <c r="B183" s="4"/>
    </row>
    <row r="184" spans="1:2" s="3" customFormat="1" ht="9" customHeight="1">
      <c r="A184" s="4"/>
      <c r="B184" s="4"/>
    </row>
    <row r="185" spans="1:2" s="3" customFormat="1" ht="9" customHeight="1">
      <c r="A185" s="4"/>
      <c r="B185" s="4"/>
    </row>
    <row r="186" spans="1:2" s="3" customFormat="1" ht="9" customHeight="1">
      <c r="A186" s="4"/>
      <c r="B186" s="4"/>
    </row>
    <row r="187" spans="1:2" s="3" customFormat="1" ht="9" customHeight="1">
      <c r="A187" s="4"/>
      <c r="B187" s="4"/>
    </row>
    <row r="188" spans="1:2" s="3" customFormat="1" ht="9" customHeight="1">
      <c r="A188" s="4"/>
      <c r="B188" s="4"/>
    </row>
    <row r="189" spans="1:2" s="3" customFormat="1" ht="9" customHeight="1">
      <c r="A189" s="4"/>
      <c r="B189" s="4"/>
    </row>
    <row r="190" spans="1:2" s="3" customFormat="1" ht="9" customHeight="1">
      <c r="A190" s="4"/>
      <c r="B190" s="4"/>
    </row>
    <row r="191" spans="1:2" s="3" customFormat="1" ht="9" customHeight="1">
      <c r="A191" s="4"/>
      <c r="B191" s="4"/>
    </row>
    <row r="192" spans="1:2" s="3" customFormat="1" ht="9" customHeight="1">
      <c r="A192" s="4"/>
      <c r="B192" s="4"/>
    </row>
    <row r="193" spans="1:2" s="3" customFormat="1" ht="9" customHeight="1">
      <c r="A193" s="4"/>
      <c r="B193" s="4"/>
    </row>
    <row r="194" spans="1:2" s="3" customFormat="1" ht="9" customHeight="1">
      <c r="A194" s="4"/>
      <c r="B194" s="4"/>
    </row>
    <row r="195" spans="1:2" s="3" customFormat="1" ht="9" customHeight="1">
      <c r="A195" s="4"/>
      <c r="B195" s="4"/>
    </row>
    <row r="196" spans="1:2" s="3" customFormat="1" ht="9" customHeight="1">
      <c r="A196" s="4"/>
      <c r="B196" s="4"/>
    </row>
    <row r="197" spans="1:2" s="3" customFormat="1" ht="9" customHeight="1">
      <c r="A197" s="4"/>
      <c r="B197" s="4"/>
    </row>
    <row r="198" spans="1:2" s="3" customFormat="1" ht="9" customHeight="1">
      <c r="A198" s="4"/>
      <c r="B198" s="4"/>
    </row>
    <row r="199" spans="1:2" s="3" customFormat="1" ht="9" customHeight="1">
      <c r="A199" s="4"/>
      <c r="B199" s="4"/>
    </row>
    <row r="200" spans="1:2" s="3" customFormat="1" ht="9" customHeight="1">
      <c r="A200" s="4"/>
      <c r="B200" s="4"/>
    </row>
    <row r="201" spans="1:2" s="3" customFormat="1" ht="9" customHeight="1">
      <c r="A201" s="4"/>
      <c r="B201" s="4"/>
    </row>
    <row r="202" spans="1:2" s="3" customFormat="1" ht="9" customHeight="1">
      <c r="A202" s="4"/>
      <c r="B202" s="4"/>
    </row>
    <row r="203" spans="1:2" s="3" customFormat="1" ht="9" customHeight="1">
      <c r="A203" s="4"/>
      <c r="B203" s="4"/>
    </row>
    <row r="204" spans="1:2" s="3" customFormat="1" ht="9" customHeight="1">
      <c r="A204" s="4"/>
      <c r="B204" s="4"/>
    </row>
    <row r="205" spans="1:2" s="3" customFormat="1" ht="9" customHeight="1">
      <c r="A205" s="4"/>
      <c r="B205" s="4"/>
    </row>
    <row r="206" spans="1:2" s="3" customFormat="1" ht="9" customHeight="1">
      <c r="A206" s="4"/>
      <c r="B206" s="4"/>
    </row>
    <row r="207" spans="1:2" s="3" customFormat="1" ht="9" customHeight="1">
      <c r="A207" s="4"/>
      <c r="B207" s="4"/>
    </row>
    <row r="208" spans="1:2" s="3" customFormat="1" ht="9" customHeight="1">
      <c r="A208" s="4"/>
      <c r="B208" s="4"/>
    </row>
    <row r="209" spans="1:2" s="3" customFormat="1" ht="9" customHeight="1">
      <c r="A209" s="4"/>
      <c r="B209" s="4"/>
    </row>
    <row r="210" spans="1:2" s="3" customFormat="1" ht="9" customHeight="1">
      <c r="A210" s="4"/>
      <c r="B210" s="4"/>
    </row>
    <row r="211" spans="1:2" s="3" customFormat="1" ht="9" customHeight="1">
      <c r="A211" s="4"/>
      <c r="B211" s="4"/>
    </row>
    <row r="212" spans="1:2" s="3" customFormat="1" ht="9" customHeight="1">
      <c r="A212" s="4"/>
      <c r="B212" s="4"/>
    </row>
    <row r="213" spans="1:2" s="3" customFormat="1" ht="9" customHeight="1">
      <c r="A213" s="4"/>
      <c r="B213" s="4"/>
    </row>
    <row r="214" spans="1:2" s="3" customFormat="1" ht="9" customHeight="1">
      <c r="A214" s="4"/>
      <c r="B214" s="4"/>
    </row>
    <row r="215" spans="1:2" s="3" customFormat="1" ht="9" customHeight="1">
      <c r="A215" s="4"/>
      <c r="B215" s="4"/>
    </row>
    <row r="216" spans="1:2" s="3" customFormat="1" ht="9" customHeight="1">
      <c r="A216" s="4"/>
      <c r="B216" s="4"/>
    </row>
    <row r="217" spans="1:2" s="3" customFormat="1" ht="9" customHeight="1">
      <c r="A217" s="4"/>
      <c r="B217" s="4"/>
    </row>
    <row r="218" spans="1:2" s="3" customFormat="1" ht="9" customHeight="1">
      <c r="A218" s="4"/>
      <c r="B218" s="4"/>
    </row>
    <row r="219" spans="1:2" s="3" customFormat="1" ht="9" customHeight="1">
      <c r="A219" s="4"/>
      <c r="B219" s="4"/>
    </row>
    <row r="220" spans="1:2" s="3" customFormat="1" ht="9" customHeight="1">
      <c r="A220" s="4"/>
      <c r="B220" s="4"/>
    </row>
    <row r="221" spans="1:2" s="3" customFormat="1" ht="9" customHeight="1">
      <c r="A221" s="4"/>
      <c r="B221" s="4"/>
    </row>
    <row r="222" spans="1:2" s="3" customFormat="1" ht="9" customHeight="1">
      <c r="A222" s="4"/>
      <c r="B222" s="4"/>
    </row>
    <row r="223" spans="1:2" s="3" customFormat="1" ht="9" customHeight="1">
      <c r="A223" s="4"/>
      <c r="B223" s="4"/>
    </row>
    <row r="224" spans="1:2" s="3" customFormat="1" ht="9" customHeight="1">
      <c r="A224" s="4"/>
      <c r="B224" s="4"/>
    </row>
    <row r="225" spans="1:2" s="3" customFormat="1" ht="9" customHeight="1">
      <c r="A225" s="4"/>
      <c r="B225" s="4"/>
    </row>
    <row r="226" spans="1:2" s="3" customFormat="1" ht="9" customHeight="1">
      <c r="A226" s="4"/>
      <c r="B226" s="4"/>
    </row>
    <row r="227" spans="1:2" s="3" customFormat="1" ht="9" customHeight="1">
      <c r="A227" s="4"/>
      <c r="B227" s="4"/>
    </row>
    <row r="228" spans="1:2" s="3" customFormat="1" ht="9" customHeight="1">
      <c r="A228" s="4"/>
      <c r="B228" s="4"/>
    </row>
    <row r="229" spans="1:2" s="3" customFormat="1" ht="9" customHeight="1">
      <c r="A229" s="4"/>
      <c r="B229" s="4"/>
    </row>
    <row r="230" spans="1:2" s="3" customFormat="1" ht="9" customHeight="1">
      <c r="A230" s="4"/>
      <c r="B230" s="4"/>
    </row>
    <row r="231" spans="1:2" s="3" customFormat="1" ht="9" customHeight="1">
      <c r="A231" s="4"/>
      <c r="B231" s="4"/>
    </row>
    <row r="232" spans="1:2" s="3" customFormat="1" ht="9" customHeight="1">
      <c r="A232" s="4"/>
      <c r="B232" s="4"/>
    </row>
    <row r="233" spans="1:2" s="3" customFormat="1" ht="9" customHeight="1">
      <c r="A233" s="4"/>
      <c r="B233" s="4"/>
    </row>
    <row r="234" spans="1:2" s="3" customFormat="1" ht="9" customHeight="1">
      <c r="A234" s="4"/>
      <c r="B234" s="4"/>
    </row>
    <row r="235" spans="1:2" s="3" customFormat="1" ht="9" customHeight="1">
      <c r="A235" s="4"/>
      <c r="B235" s="4"/>
    </row>
    <row r="236" spans="1:2" s="3" customFormat="1" ht="9" customHeight="1">
      <c r="A236" s="4"/>
      <c r="B236" s="4"/>
    </row>
    <row r="237" spans="1:2" s="3" customFormat="1" ht="9" customHeight="1">
      <c r="A237" s="4"/>
      <c r="B237" s="4"/>
    </row>
    <row r="238" spans="1:2" s="3" customFormat="1" ht="9" customHeight="1">
      <c r="A238" s="4"/>
      <c r="B238" s="4"/>
    </row>
    <row r="239" spans="1:2" s="3" customFormat="1" ht="9" customHeight="1">
      <c r="A239" s="4"/>
      <c r="B239" s="4"/>
    </row>
    <row r="240" spans="1:2" s="3" customFormat="1" ht="9" customHeight="1">
      <c r="A240" s="4"/>
      <c r="B240" s="4"/>
    </row>
    <row r="241" spans="1:2" s="3" customFormat="1" ht="9" customHeight="1">
      <c r="A241" s="4"/>
      <c r="B241" s="4"/>
    </row>
    <row r="242" spans="1:2" s="3" customFormat="1" ht="9" customHeight="1">
      <c r="A242" s="4"/>
      <c r="B242" s="4"/>
    </row>
    <row r="243" spans="1:2" s="3" customFormat="1" ht="9" customHeight="1">
      <c r="A243" s="4"/>
      <c r="B243" s="4"/>
    </row>
    <row r="244" spans="1:2" s="3" customFormat="1" ht="9" customHeight="1">
      <c r="A244" s="4"/>
      <c r="B244" s="4"/>
    </row>
    <row r="245" spans="1:2" s="3" customFormat="1" ht="9" customHeight="1">
      <c r="A245" s="4"/>
      <c r="B245" s="4"/>
    </row>
    <row r="246" spans="1:2" s="3" customFormat="1" ht="9" customHeight="1">
      <c r="A246" s="4"/>
      <c r="B246" s="4"/>
    </row>
    <row r="247" spans="1:2" s="3" customFormat="1" ht="9" customHeight="1">
      <c r="A247" s="4"/>
      <c r="B247" s="4"/>
    </row>
    <row r="248" spans="1:2" s="3" customFormat="1" ht="9" customHeight="1">
      <c r="A248" s="4"/>
      <c r="B248" s="4"/>
    </row>
    <row r="249" spans="1:2" s="3" customFormat="1" ht="9" customHeight="1">
      <c r="A249" s="4"/>
      <c r="B249" s="4"/>
    </row>
    <row r="250" spans="1:2" s="3" customFormat="1" ht="9" customHeight="1">
      <c r="A250" s="4"/>
      <c r="B250" s="4"/>
    </row>
    <row r="251" spans="1:2" s="3" customFormat="1" ht="9" customHeight="1">
      <c r="A251" s="4"/>
      <c r="B251" s="4"/>
    </row>
    <row r="252" spans="1:2" s="3" customFormat="1" ht="9" customHeight="1">
      <c r="A252" s="4"/>
      <c r="B252" s="4"/>
    </row>
    <row r="253" spans="1:2" s="3" customFormat="1" ht="9" customHeight="1">
      <c r="A253" s="4"/>
      <c r="B253" s="4"/>
    </row>
    <row r="254" spans="1:2" s="3" customFormat="1" ht="9" customHeight="1">
      <c r="A254" s="4"/>
      <c r="B254" s="4"/>
    </row>
    <row r="255" spans="1:2" s="3" customFormat="1" ht="9" customHeight="1">
      <c r="A255" s="4"/>
      <c r="B255" s="4"/>
    </row>
    <row r="256" spans="1:2" s="3" customFormat="1" ht="9" customHeight="1">
      <c r="A256" s="4"/>
      <c r="B256" s="4"/>
    </row>
    <row r="257" spans="1:2" s="3" customFormat="1" ht="9" customHeight="1">
      <c r="A257" s="4"/>
      <c r="B257" s="4"/>
    </row>
    <row r="258" spans="1:2" s="3" customFormat="1" ht="9" customHeight="1">
      <c r="A258" s="4"/>
      <c r="B258" s="4"/>
    </row>
    <row r="259" spans="1:2" s="3" customFormat="1" ht="9" customHeight="1">
      <c r="A259" s="4"/>
      <c r="B259" s="4"/>
    </row>
    <row r="260" spans="1:2" s="3" customFormat="1" ht="9" customHeight="1">
      <c r="A260" s="4"/>
      <c r="B260" s="4"/>
    </row>
    <row r="261" spans="1:2" s="3" customFormat="1" ht="9" customHeight="1">
      <c r="A261" s="4"/>
      <c r="B261" s="4"/>
    </row>
    <row r="262" spans="1:2" s="3" customFormat="1" ht="9" customHeight="1">
      <c r="A262" s="4"/>
      <c r="B262" s="4"/>
    </row>
    <row r="263" spans="1:2" s="3" customFormat="1" ht="9" customHeight="1">
      <c r="A263" s="4"/>
      <c r="B263" s="4"/>
    </row>
    <row r="264" spans="1:2" s="3" customFormat="1" ht="9" customHeight="1">
      <c r="A264" s="4"/>
      <c r="B264" s="4"/>
    </row>
    <row r="265" spans="1:2" s="3" customFormat="1" ht="9" customHeight="1">
      <c r="A265" s="4"/>
      <c r="B265" s="4"/>
    </row>
    <row r="266" spans="1:2" s="3" customFormat="1" ht="9" customHeight="1">
      <c r="A266" s="4"/>
      <c r="B266" s="4"/>
    </row>
    <row r="267" spans="1:2" s="3" customFormat="1" ht="9" customHeight="1">
      <c r="A267" s="4"/>
      <c r="B267" s="4"/>
    </row>
    <row r="268" spans="1:2" s="3" customFormat="1" ht="9" customHeight="1">
      <c r="A268" s="4"/>
      <c r="B268" s="4"/>
    </row>
    <row r="269" spans="1:2" s="3" customFormat="1" ht="9" customHeight="1">
      <c r="A269" s="4"/>
      <c r="B269" s="4"/>
    </row>
    <row r="270" spans="1:2" s="3" customFormat="1" ht="9" customHeight="1">
      <c r="A270" s="4"/>
      <c r="B270" s="4"/>
    </row>
    <row r="271" spans="1:2" s="3" customFormat="1" ht="9" customHeight="1">
      <c r="A271" s="4"/>
      <c r="B271" s="4"/>
    </row>
    <row r="272" spans="1:2" s="3" customFormat="1" ht="9" customHeight="1">
      <c r="A272" s="4"/>
      <c r="B272" s="4"/>
    </row>
    <row r="273" spans="1:2" s="3" customFormat="1" ht="9" customHeight="1">
      <c r="A273" s="4"/>
      <c r="B273" s="4"/>
    </row>
    <row r="274" spans="1:2" s="3" customFormat="1" ht="9" customHeight="1">
      <c r="A274" s="4"/>
      <c r="B274" s="4"/>
    </row>
    <row r="275" spans="1:2" s="3" customFormat="1" ht="9" customHeight="1">
      <c r="A275" s="4"/>
      <c r="B275" s="4"/>
    </row>
    <row r="276" spans="1:2" s="3" customFormat="1" ht="9" customHeight="1">
      <c r="A276" s="4"/>
      <c r="B276" s="4"/>
    </row>
    <row r="277" spans="1:2" s="3" customFormat="1" ht="9" customHeight="1">
      <c r="A277" s="4"/>
      <c r="B277" s="4"/>
    </row>
    <row r="278" spans="1:2" s="3" customFormat="1" ht="9" customHeight="1">
      <c r="A278" s="4"/>
      <c r="B278" s="4"/>
    </row>
    <row r="279" spans="1:2" s="3" customFormat="1" ht="9" customHeight="1">
      <c r="A279" s="4"/>
      <c r="B279" s="4"/>
    </row>
    <row r="280" spans="1:2" s="3" customFormat="1" ht="9" customHeight="1">
      <c r="A280" s="4"/>
      <c r="B280" s="4"/>
    </row>
    <row r="281" spans="1:2" s="3" customFormat="1" ht="9" customHeight="1">
      <c r="A281" s="4"/>
      <c r="B281" s="4"/>
    </row>
    <row r="282" spans="1:2" s="3" customFormat="1" ht="9" customHeight="1">
      <c r="A282" s="4"/>
      <c r="B282" s="4"/>
    </row>
    <row r="283" spans="1:2" s="3" customFormat="1" ht="9" customHeight="1">
      <c r="A283" s="4"/>
      <c r="B283" s="4"/>
    </row>
    <row r="284" spans="1:2" s="3" customFormat="1" ht="9" customHeight="1">
      <c r="A284" s="4"/>
      <c r="B284" s="4"/>
    </row>
    <row r="285" spans="1:2" s="3" customFormat="1" ht="9" customHeight="1">
      <c r="A285" s="4"/>
      <c r="B285" s="4"/>
    </row>
    <row r="286" spans="1:2" s="3" customFormat="1" ht="9" customHeight="1">
      <c r="A286" s="4"/>
      <c r="B286" s="4"/>
    </row>
    <row r="287" spans="1:2" s="3" customFormat="1" ht="9" customHeight="1">
      <c r="A287" s="4"/>
      <c r="B287" s="4"/>
    </row>
    <row r="288" spans="1:2" s="3" customFormat="1" ht="9" customHeight="1">
      <c r="A288" s="4"/>
      <c r="B288" s="4"/>
    </row>
    <row r="289" spans="1:2" s="3" customFormat="1" ht="9" customHeight="1">
      <c r="A289" s="4"/>
      <c r="B289" s="4"/>
    </row>
    <row r="290" spans="1:2" s="3" customFormat="1" ht="9" customHeight="1">
      <c r="A290" s="4"/>
      <c r="B290" s="4"/>
    </row>
    <row r="291" spans="1:2" s="3" customFormat="1" ht="9" customHeight="1">
      <c r="A291" s="4"/>
      <c r="B291" s="4"/>
    </row>
    <row r="292" spans="1:2" s="3" customFormat="1" ht="9" customHeight="1">
      <c r="A292" s="4"/>
      <c r="B292" s="4"/>
    </row>
    <row r="293" spans="1:2" s="3" customFormat="1" ht="9" customHeight="1">
      <c r="A293" s="4"/>
      <c r="B293" s="4"/>
    </row>
    <row r="294" spans="1:2" s="3" customFormat="1" ht="9" customHeight="1">
      <c r="A294" s="4"/>
      <c r="B294" s="4"/>
    </row>
    <row r="295" spans="1:2" s="3" customFormat="1" ht="9" customHeight="1">
      <c r="A295" s="4"/>
      <c r="B295" s="4"/>
    </row>
    <row r="296" spans="1:2" s="3" customFormat="1" ht="9" customHeight="1">
      <c r="A296" s="4"/>
      <c r="B296" s="4"/>
    </row>
    <row r="297" spans="1:2" s="3" customFormat="1" ht="9" customHeight="1">
      <c r="A297" s="4"/>
      <c r="B297" s="4"/>
    </row>
    <row r="298" spans="1:2" s="3" customFormat="1" ht="9" customHeight="1">
      <c r="A298" s="4"/>
      <c r="B298" s="4"/>
    </row>
    <row r="299" spans="1:2" s="3" customFormat="1" ht="9" customHeight="1">
      <c r="A299" s="4"/>
      <c r="B299" s="4"/>
    </row>
    <row r="300" spans="1:2" s="3" customFormat="1" ht="9" customHeight="1">
      <c r="A300" s="4"/>
      <c r="B300" s="4"/>
    </row>
    <row r="301" spans="1:2" s="3" customFormat="1" ht="9" customHeight="1">
      <c r="A301" s="4"/>
      <c r="B301" s="4"/>
    </row>
    <row r="302" spans="1:2" s="3" customFormat="1" ht="9" customHeight="1">
      <c r="A302" s="4"/>
      <c r="B302" s="4"/>
    </row>
    <row r="303" spans="1:2" s="3" customFormat="1" ht="9" customHeight="1">
      <c r="A303" s="4"/>
      <c r="B303" s="4"/>
    </row>
    <row r="304" spans="1:2" s="3" customFormat="1" ht="9" customHeight="1">
      <c r="A304" s="4"/>
      <c r="B304" s="4"/>
    </row>
    <row r="305" spans="1:2" s="3" customFormat="1" ht="9" customHeight="1">
      <c r="A305" s="4"/>
      <c r="B305" s="4"/>
    </row>
    <row r="306" spans="1:2" s="3" customFormat="1" ht="9" customHeight="1">
      <c r="A306" s="4"/>
      <c r="B306" s="4"/>
    </row>
    <row r="307" spans="1:2" s="3" customFormat="1" ht="9" customHeight="1">
      <c r="A307" s="4"/>
      <c r="B307" s="4"/>
    </row>
    <row r="308" spans="1:2" s="3" customFormat="1" ht="9" customHeight="1">
      <c r="A308" s="4"/>
      <c r="B308" s="4"/>
    </row>
    <row r="309" spans="1:2" s="3" customFormat="1" ht="9" customHeight="1">
      <c r="A309" s="4"/>
      <c r="B309" s="4"/>
    </row>
    <row r="310" spans="1:2" s="3" customFormat="1" ht="9" customHeight="1">
      <c r="A310" s="4"/>
      <c r="B310" s="4"/>
    </row>
    <row r="311" spans="1:2" s="3" customFormat="1" ht="9" customHeight="1">
      <c r="A311" s="4"/>
      <c r="B311" s="4"/>
    </row>
    <row r="312" spans="1:2" s="3" customFormat="1" ht="9" customHeight="1">
      <c r="A312" s="4"/>
      <c r="B312" s="4"/>
    </row>
    <row r="313" spans="1:2" s="3" customFormat="1" ht="9" customHeight="1">
      <c r="A313" s="4"/>
      <c r="B313" s="4"/>
    </row>
    <row r="314" spans="1:2" s="3" customFormat="1" ht="9" customHeight="1">
      <c r="A314" s="4"/>
      <c r="B314" s="4"/>
    </row>
    <row r="315" spans="1:2" s="3" customFormat="1" ht="9" customHeight="1">
      <c r="A315" s="4"/>
      <c r="B315" s="4"/>
    </row>
    <row r="316" spans="1:2" s="3" customFormat="1" ht="9" customHeight="1">
      <c r="A316" s="4"/>
      <c r="B316" s="4"/>
    </row>
    <row r="317" spans="1:2" s="3" customFormat="1" ht="9" customHeight="1">
      <c r="A317" s="4"/>
      <c r="B317" s="4"/>
    </row>
    <row r="318" spans="1:2" s="3" customFormat="1" ht="9" customHeight="1">
      <c r="A318" s="4"/>
      <c r="B318" s="4"/>
    </row>
    <row r="319" spans="1:2" s="3" customFormat="1" ht="9" customHeight="1">
      <c r="A319" s="4"/>
      <c r="B319" s="4"/>
    </row>
    <row r="320" spans="1:2" s="3" customFormat="1" ht="9" customHeight="1">
      <c r="A320" s="4"/>
      <c r="B320" s="4"/>
    </row>
    <row r="321" spans="1:2" s="3" customFormat="1" ht="9" customHeight="1">
      <c r="A321" s="4"/>
      <c r="B321" s="4"/>
    </row>
    <row r="322" spans="1:2" s="3" customFormat="1" ht="9" customHeight="1">
      <c r="A322" s="4"/>
      <c r="B322" s="4"/>
    </row>
    <row r="323" spans="1:2" s="3" customFormat="1" ht="9" customHeight="1">
      <c r="A323" s="4"/>
      <c r="B323" s="4"/>
    </row>
    <row r="324" spans="1:2" s="3" customFormat="1" ht="9" customHeight="1">
      <c r="A324" s="4"/>
      <c r="B324" s="4"/>
    </row>
    <row r="325" spans="1:2" s="3" customFormat="1" ht="9" customHeight="1">
      <c r="A325" s="4"/>
      <c r="B325" s="4"/>
    </row>
    <row r="326" spans="1:2" s="3" customFormat="1" ht="9" customHeight="1">
      <c r="A326" s="4"/>
      <c r="B326" s="4"/>
    </row>
    <row r="327" spans="1:2" s="3" customFormat="1" ht="9" customHeight="1">
      <c r="A327" s="4"/>
      <c r="B327" s="4"/>
    </row>
    <row r="328" spans="1:2" s="3" customFormat="1" ht="9" customHeight="1">
      <c r="A328" s="4"/>
      <c r="B328" s="4"/>
    </row>
    <row r="329" spans="1:2" s="3" customFormat="1" ht="9" customHeight="1">
      <c r="A329" s="4"/>
      <c r="B329" s="4"/>
    </row>
    <row r="330" spans="1:2" s="3" customFormat="1" ht="9" customHeight="1">
      <c r="A330" s="4"/>
      <c r="B330" s="4"/>
    </row>
    <row r="331" spans="1:2" s="3" customFormat="1" ht="9" customHeight="1">
      <c r="A331" s="4"/>
      <c r="B331" s="4"/>
    </row>
    <row r="332" spans="1:2" s="3" customFormat="1" ht="9" customHeight="1">
      <c r="A332" s="4"/>
      <c r="B332" s="4"/>
    </row>
    <row r="333" spans="1:2" s="3" customFormat="1" ht="9" customHeight="1">
      <c r="A333" s="4"/>
      <c r="B333" s="4"/>
    </row>
    <row r="334" spans="1:2" s="3" customFormat="1" ht="9" customHeight="1">
      <c r="A334" s="4"/>
      <c r="B334" s="4"/>
    </row>
    <row r="335" spans="1:2" s="3" customFormat="1" ht="9" customHeight="1">
      <c r="A335" s="4"/>
      <c r="B335" s="4"/>
    </row>
    <row r="336" spans="1:2" s="3" customFormat="1" ht="9" customHeight="1">
      <c r="A336" s="4"/>
      <c r="B336" s="4"/>
    </row>
    <row r="337" spans="1:2" s="3" customFormat="1" ht="9" customHeight="1">
      <c r="A337" s="4"/>
      <c r="B337" s="4"/>
    </row>
    <row r="338" spans="1:2" s="3" customFormat="1" ht="9" customHeight="1">
      <c r="A338" s="4"/>
      <c r="B338" s="4"/>
    </row>
    <row r="339" spans="1:2" s="3" customFormat="1" ht="9" customHeight="1">
      <c r="A339" s="4"/>
      <c r="B339" s="4"/>
    </row>
    <row r="340" spans="1:2" s="3" customFormat="1" ht="9" customHeight="1">
      <c r="A340" s="4"/>
      <c r="B340" s="4"/>
    </row>
    <row r="341" spans="1:2" s="3" customFormat="1" ht="9" customHeight="1">
      <c r="A341" s="4"/>
      <c r="B341" s="4"/>
    </row>
    <row r="342" spans="1:2" s="3" customFormat="1" ht="9" customHeight="1">
      <c r="A342" s="4"/>
      <c r="B342" s="4"/>
    </row>
    <row r="343" spans="1:2" s="3" customFormat="1" ht="9" customHeight="1">
      <c r="A343" s="4"/>
      <c r="B343" s="4"/>
    </row>
    <row r="344" spans="1:2" s="3" customFormat="1" ht="9" customHeight="1">
      <c r="A344" s="4"/>
      <c r="B344" s="4"/>
    </row>
    <row r="345" spans="1:2" s="3" customFormat="1" ht="9" customHeight="1">
      <c r="A345" s="4"/>
      <c r="B345" s="4"/>
    </row>
    <row r="346" spans="1:2" s="3" customFormat="1" ht="9" customHeight="1">
      <c r="A346" s="4"/>
      <c r="B346" s="4"/>
    </row>
    <row r="347" spans="1:2" s="3" customFormat="1" ht="9" customHeight="1">
      <c r="A347" s="4"/>
      <c r="B347" s="4"/>
    </row>
    <row r="348" spans="1:2" s="3" customFormat="1" ht="9" customHeight="1">
      <c r="A348" s="4"/>
      <c r="B348" s="4"/>
    </row>
    <row r="349" spans="1:2" s="3" customFormat="1" ht="9" customHeight="1">
      <c r="A349" s="4"/>
      <c r="B349" s="4"/>
    </row>
    <row r="350" spans="1:2" s="3" customFormat="1" ht="9" customHeight="1">
      <c r="A350" s="4"/>
      <c r="B350" s="4"/>
    </row>
    <row r="351" spans="1:2" s="3" customFormat="1" ht="9" customHeight="1">
      <c r="A351" s="4"/>
      <c r="B351" s="4"/>
    </row>
    <row r="352" spans="1:2" s="3" customFormat="1" ht="9" customHeight="1">
      <c r="A352" s="4"/>
      <c r="B352" s="4"/>
    </row>
    <row r="353" spans="1:2" s="3" customFormat="1" ht="9" customHeight="1">
      <c r="A353" s="4"/>
      <c r="B353" s="4"/>
    </row>
    <row r="354" spans="1:2" s="3" customFormat="1" ht="9" customHeight="1">
      <c r="A354" s="4"/>
      <c r="B354" s="4"/>
    </row>
    <row r="355" spans="1:2" s="3" customFormat="1" ht="9" customHeight="1">
      <c r="A355" s="4"/>
      <c r="B355" s="4"/>
    </row>
    <row r="356" spans="1:2" s="3" customFormat="1" ht="9" customHeight="1">
      <c r="A356" s="4"/>
      <c r="B356" s="4"/>
    </row>
    <row r="357" spans="1:2" s="3" customFormat="1" ht="9" customHeight="1">
      <c r="A357" s="4"/>
      <c r="B357" s="4"/>
    </row>
    <row r="358" spans="1:2" s="3" customFormat="1" ht="9" customHeight="1">
      <c r="A358" s="4"/>
      <c r="B358" s="4"/>
    </row>
    <row r="359" spans="1:2" s="3" customFormat="1" ht="9" customHeight="1">
      <c r="A359" s="4"/>
      <c r="B359" s="4"/>
    </row>
    <row r="360" spans="1:2" s="3" customFormat="1" ht="9" customHeight="1">
      <c r="A360" s="4"/>
      <c r="B360" s="4"/>
    </row>
    <row r="361" spans="1:2" s="3" customFormat="1" ht="9" customHeight="1">
      <c r="A361" s="4"/>
      <c r="B361" s="4"/>
    </row>
    <row r="362" spans="1:2" s="3" customFormat="1" ht="9" customHeight="1">
      <c r="A362" s="4"/>
      <c r="B362" s="4"/>
    </row>
    <row r="363" spans="1:2" s="3" customFormat="1" ht="9" customHeight="1">
      <c r="A363" s="4"/>
      <c r="B363" s="4"/>
    </row>
    <row r="364" spans="1:2" s="3" customFormat="1" ht="9" customHeight="1">
      <c r="A364" s="4"/>
      <c r="B364" s="4"/>
    </row>
    <row r="365" spans="1:2" s="3" customFormat="1" ht="9" customHeight="1">
      <c r="A365" s="4"/>
      <c r="B365" s="4"/>
    </row>
    <row r="366" spans="1:2" s="3" customFormat="1" ht="9" customHeight="1">
      <c r="A366" s="4"/>
      <c r="B366" s="4"/>
    </row>
    <row r="367" spans="1:2" s="3" customFormat="1" ht="9" customHeight="1">
      <c r="A367" s="4"/>
      <c r="B367" s="4"/>
    </row>
    <row r="368" spans="1:2" s="3" customFormat="1" ht="9" customHeight="1">
      <c r="A368" s="4"/>
      <c r="B368" s="4"/>
    </row>
    <row r="369" spans="1:2" s="3" customFormat="1" ht="9" customHeight="1">
      <c r="A369" s="4"/>
      <c r="B369" s="4"/>
    </row>
    <row r="370" spans="1:2" s="3" customFormat="1" ht="9" customHeight="1">
      <c r="A370" s="4"/>
      <c r="B370" s="4"/>
    </row>
    <row r="371" spans="1:2" s="3" customFormat="1" ht="9" customHeight="1">
      <c r="A371" s="4"/>
      <c r="B371" s="4"/>
    </row>
    <row r="372" spans="1:2" s="3" customFormat="1" ht="9" customHeight="1">
      <c r="A372" s="4"/>
      <c r="B372" s="4"/>
    </row>
    <row r="373" spans="1:2" s="3" customFormat="1" ht="9" customHeight="1">
      <c r="A373" s="4"/>
      <c r="B373" s="4"/>
    </row>
    <row r="374" spans="1:2" s="3" customFormat="1" ht="9" customHeight="1">
      <c r="A374" s="4"/>
      <c r="B374" s="4"/>
    </row>
    <row r="375" spans="1:2" s="3" customFormat="1" ht="9" customHeight="1">
      <c r="A375" s="4"/>
      <c r="B375" s="4"/>
    </row>
    <row r="376" spans="1:2" s="3" customFormat="1" ht="9" customHeight="1">
      <c r="A376" s="4"/>
      <c r="B376" s="4"/>
    </row>
    <row r="377" spans="1:2" s="3" customFormat="1" ht="9" customHeight="1">
      <c r="A377" s="4"/>
      <c r="B377" s="4"/>
    </row>
    <row r="378" spans="1:2" s="3" customFormat="1" ht="9" customHeight="1">
      <c r="A378" s="4"/>
      <c r="B378" s="4"/>
    </row>
    <row r="379" spans="1:2" s="3" customFormat="1" ht="9" customHeight="1">
      <c r="A379" s="4"/>
      <c r="B379" s="4"/>
    </row>
    <row r="380" spans="1:2" s="3" customFormat="1" ht="9" customHeight="1">
      <c r="A380" s="4"/>
      <c r="B380" s="4"/>
    </row>
    <row r="381" spans="1:2" s="3" customFormat="1" ht="9" customHeight="1">
      <c r="A381" s="4"/>
      <c r="B381" s="4"/>
    </row>
    <row r="382" spans="1:2" s="3" customFormat="1" ht="9" customHeight="1">
      <c r="A382" s="4"/>
      <c r="B382" s="4"/>
    </row>
    <row r="383" spans="1:2" s="3" customFormat="1" ht="9" customHeight="1">
      <c r="A383" s="4"/>
      <c r="B383" s="4"/>
    </row>
    <row r="384" spans="1:2" s="3" customFormat="1" ht="9" customHeight="1">
      <c r="A384" s="4"/>
      <c r="B384" s="4"/>
    </row>
    <row r="385" spans="1:2" s="3" customFormat="1" ht="9" customHeight="1">
      <c r="A385" s="4"/>
      <c r="B385" s="4"/>
    </row>
    <row r="386" spans="1:2" s="3" customFormat="1" ht="9" customHeight="1">
      <c r="A386" s="4"/>
      <c r="B386" s="4"/>
    </row>
    <row r="387" spans="1:2" s="3" customFormat="1" ht="9" customHeight="1">
      <c r="A387" s="4"/>
      <c r="B387" s="4"/>
    </row>
    <row r="388" spans="1:2" s="3" customFormat="1" ht="9" customHeight="1">
      <c r="A388" s="4"/>
      <c r="B388" s="4"/>
    </row>
    <row r="389" spans="1:2" s="3" customFormat="1" ht="9" customHeight="1">
      <c r="A389" s="4"/>
      <c r="B389" s="4"/>
    </row>
    <row r="390" spans="1:2" s="3" customFormat="1" ht="9" customHeight="1">
      <c r="A390" s="4"/>
      <c r="B390" s="4"/>
    </row>
    <row r="391" spans="1:2" s="3" customFormat="1" ht="9" customHeight="1">
      <c r="A391" s="4"/>
      <c r="B391" s="4"/>
    </row>
    <row r="392" spans="1:2" s="3" customFormat="1" ht="9" customHeight="1">
      <c r="A392" s="4"/>
      <c r="B392" s="4"/>
    </row>
    <row r="393" spans="1:2" s="3" customFormat="1" ht="9" customHeight="1">
      <c r="A393" s="4"/>
      <c r="B393" s="4"/>
    </row>
    <row r="394" spans="1:2" s="3" customFormat="1" ht="9" customHeight="1">
      <c r="A394" s="4"/>
      <c r="B394" s="4"/>
    </row>
    <row r="395" spans="1:2" s="3" customFormat="1" ht="9" customHeight="1">
      <c r="A395" s="4"/>
      <c r="B395" s="4"/>
    </row>
    <row r="396" spans="1:2" s="3" customFormat="1" ht="9" customHeight="1">
      <c r="A396" s="4"/>
      <c r="B396" s="4"/>
    </row>
    <row r="397" spans="1:2" s="3" customFormat="1" ht="9" customHeight="1">
      <c r="A397" s="4"/>
      <c r="B397" s="4"/>
    </row>
    <row r="398" spans="1:2" s="3" customFormat="1" ht="9" customHeight="1">
      <c r="A398" s="4"/>
      <c r="B398" s="4"/>
    </row>
    <row r="399" spans="1:2" s="3" customFormat="1" ht="9" customHeight="1">
      <c r="A399" s="4"/>
      <c r="B399" s="4"/>
    </row>
    <row r="400" spans="1:2" s="3" customFormat="1" ht="9" customHeight="1">
      <c r="A400" s="4"/>
      <c r="B400" s="4"/>
    </row>
    <row r="401" spans="1:2" s="3" customFormat="1" ht="9" customHeight="1">
      <c r="A401" s="4"/>
      <c r="B401" s="4"/>
    </row>
    <row r="402" spans="1:2" s="3" customFormat="1" ht="9" customHeight="1">
      <c r="A402" s="4"/>
      <c r="B402" s="4"/>
    </row>
    <row r="403" spans="1:2" s="3" customFormat="1" ht="9" customHeight="1">
      <c r="A403" s="4"/>
      <c r="B403" s="4"/>
    </row>
    <row r="404" spans="1:2" s="3" customFormat="1" ht="9" customHeight="1">
      <c r="A404" s="4"/>
      <c r="B404" s="4"/>
    </row>
    <row r="405" spans="1:2" s="3" customFormat="1" ht="9" customHeight="1">
      <c r="A405" s="4"/>
      <c r="B405" s="4"/>
    </row>
    <row r="406" spans="1:2" s="3" customFormat="1" ht="9" customHeight="1">
      <c r="A406" s="4"/>
      <c r="B406" s="4"/>
    </row>
    <row r="407" spans="1:2" s="3" customFormat="1" ht="9" customHeight="1">
      <c r="A407" s="4"/>
      <c r="B407" s="4"/>
    </row>
    <row r="408" spans="1:2" s="3" customFormat="1" ht="9" customHeight="1">
      <c r="A408" s="4"/>
      <c r="B408" s="4"/>
    </row>
    <row r="409" spans="1:2" s="3" customFormat="1" ht="9" customHeight="1">
      <c r="A409" s="4"/>
      <c r="B409" s="4"/>
    </row>
    <row r="410" spans="1:2" s="3" customFormat="1" ht="9" customHeight="1">
      <c r="A410" s="4"/>
      <c r="B410" s="4"/>
    </row>
    <row r="411" spans="1:2" s="3" customFormat="1" ht="9" customHeight="1">
      <c r="A411" s="4"/>
      <c r="B411" s="4"/>
    </row>
    <row r="412" spans="1:2" s="3" customFormat="1" ht="9" customHeight="1">
      <c r="A412" s="4"/>
      <c r="B412" s="4"/>
    </row>
    <row r="413" spans="1:2" s="3" customFormat="1" ht="9" customHeight="1">
      <c r="A413" s="4"/>
      <c r="B413" s="4"/>
    </row>
    <row r="414" spans="1:2" s="3" customFormat="1" ht="9" customHeight="1">
      <c r="A414" s="4"/>
      <c r="B414" s="4"/>
    </row>
    <row r="415" spans="1:2" s="3" customFormat="1" ht="9" customHeight="1">
      <c r="A415" s="4"/>
      <c r="B415" s="4"/>
    </row>
    <row r="416" spans="1:2" s="3" customFormat="1" ht="9" customHeight="1">
      <c r="A416" s="4"/>
      <c r="B416" s="4"/>
    </row>
    <row r="417" spans="1:2" s="3" customFormat="1" ht="9" customHeight="1">
      <c r="A417" s="4"/>
      <c r="B417" s="4"/>
    </row>
    <row r="418" spans="1:2" s="3" customFormat="1" ht="9" customHeight="1">
      <c r="A418" s="4"/>
      <c r="B418" s="4"/>
    </row>
    <row r="419" spans="1:2" s="3" customFormat="1" ht="9" customHeight="1">
      <c r="A419" s="4"/>
      <c r="B419" s="4"/>
    </row>
    <row r="420" spans="1:2" s="3" customFormat="1" ht="9" customHeight="1">
      <c r="A420" s="4"/>
      <c r="B420" s="4"/>
    </row>
    <row r="421" spans="1:2" s="3" customFormat="1" ht="9" customHeight="1">
      <c r="A421" s="4"/>
      <c r="B421" s="4"/>
    </row>
    <row r="422" spans="1:2" s="3" customFormat="1" ht="9" customHeight="1">
      <c r="A422" s="4"/>
      <c r="B422" s="4"/>
    </row>
    <row r="423" spans="1:2" s="3" customFormat="1" ht="9" customHeight="1">
      <c r="A423" s="4"/>
      <c r="B423" s="4"/>
    </row>
    <row r="424" spans="1:2" s="3" customFormat="1" ht="9" customHeight="1">
      <c r="A424" s="4"/>
      <c r="B424" s="4"/>
    </row>
    <row r="425" spans="1:2" s="3" customFormat="1" ht="9" customHeight="1">
      <c r="A425" s="4"/>
      <c r="B425" s="4"/>
    </row>
    <row r="426" spans="1:2" s="3" customFormat="1" ht="9" customHeight="1">
      <c r="A426" s="4"/>
      <c r="B426" s="4"/>
    </row>
    <row r="427" spans="1:2" s="3" customFormat="1" ht="9" customHeight="1">
      <c r="A427" s="4"/>
      <c r="B427" s="4"/>
    </row>
    <row r="428" spans="1:2" s="3" customFormat="1" ht="9" customHeight="1">
      <c r="A428" s="4"/>
      <c r="B428" s="4"/>
    </row>
    <row r="429" spans="1:2" s="3" customFormat="1" ht="9" customHeight="1">
      <c r="A429" s="4"/>
      <c r="B429" s="4"/>
    </row>
    <row r="430" spans="1:2" s="3" customFormat="1" ht="9" customHeight="1">
      <c r="A430" s="4"/>
      <c r="B430" s="4"/>
    </row>
    <row r="431" spans="1:2" s="3" customFormat="1" ht="9" customHeight="1">
      <c r="A431" s="4"/>
      <c r="B431" s="4"/>
    </row>
    <row r="432" spans="1:2" s="3" customFormat="1" ht="9" customHeight="1">
      <c r="A432" s="4"/>
      <c r="B432" s="4"/>
    </row>
    <row r="433" spans="1:2" s="3" customFormat="1" ht="9" customHeight="1">
      <c r="A433" s="4"/>
      <c r="B433" s="4"/>
    </row>
    <row r="434" spans="1:2" s="3" customFormat="1" ht="9" customHeight="1">
      <c r="A434" s="4"/>
      <c r="B434" s="4"/>
    </row>
    <row r="435" spans="1:2" s="3" customFormat="1" ht="9" customHeight="1">
      <c r="A435" s="4"/>
      <c r="B435" s="4"/>
    </row>
    <row r="436" spans="1:2" s="3" customFormat="1" ht="9" customHeight="1">
      <c r="A436" s="4"/>
      <c r="B436" s="4"/>
    </row>
    <row r="437" spans="1:2" s="3" customFormat="1" ht="9" customHeight="1">
      <c r="A437" s="4"/>
      <c r="B437" s="4"/>
    </row>
    <row r="438" spans="1:2" s="3" customFormat="1" ht="9" customHeight="1">
      <c r="A438" s="4"/>
      <c r="B438" s="4"/>
    </row>
    <row r="439" spans="1:2" s="3" customFormat="1" ht="9" customHeight="1">
      <c r="A439" s="4"/>
      <c r="B439" s="4"/>
    </row>
    <row r="440" spans="1:2" s="3" customFormat="1" ht="9" customHeight="1">
      <c r="A440" s="4"/>
      <c r="B440" s="4"/>
    </row>
    <row r="441" spans="1:2" s="3" customFormat="1" ht="9" customHeight="1">
      <c r="A441" s="4"/>
      <c r="B441" s="4"/>
    </row>
    <row r="442" spans="1:2" s="3" customFormat="1" ht="9" customHeight="1">
      <c r="A442" s="4"/>
      <c r="B442" s="4"/>
    </row>
    <row r="443" spans="1:2" s="3" customFormat="1" ht="9" customHeight="1">
      <c r="A443" s="4"/>
      <c r="B443" s="4"/>
    </row>
    <row r="444" spans="1:2" s="3" customFormat="1" ht="9" customHeight="1">
      <c r="A444" s="4"/>
      <c r="B444" s="4"/>
    </row>
    <row r="445" spans="1:2" s="3" customFormat="1" ht="9" customHeight="1">
      <c r="A445" s="4"/>
      <c r="B445" s="4"/>
    </row>
    <row r="446" spans="1:2" s="3" customFormat="1" ht="9" customHeight="1">
      <c r="A446" s="4"/>
      <c r="B446" s="4"/>
    </row>
    <row r="447" spans="1:2" s="3" customFormat="1" ht="9" customHeight="1">
      <c r="A447" s="4"/>
      <c r="B447" s="4"/>
    </row>
    <row r="448" spans="1:2" s="3" customFormat="1" ht="9" customHeight="1">
      <c r="A448" s="4"/>
      <c r="B448" s="4"/>
    </row>
    <row r="449" spans="1:2" s="3" customFormat="1" ht="9" customHeight="1">
      <c r="A449" s="4"/>
      <c r="B449" s="4"/>
    </row>
    <row r="450" spans="1:2" s="3" customFormat="1" ht="9" customHeight="1">
      <c r="A450" s="4"/>
      <c r="B450" s="4"/>
    </row>
    <row r="451" spans="1:2" s="3" customFormat="1" ht="9" customHeight="1">
      <c r="A451" s="4"/>
      <c r="B451" s="4"/>
    </row>
    <row r="452" spans="1:2" s="3" customFormat="1" ht="9" customHeight="1">
      <c r="A452" s="4"/>
      <c r="B452" s="4"/>
    </row>
    <row r="453" spans="1:2" s="3" customFormat="1" ht="9" customHeight="1">
      <c r="A453" s="4"/>
      <c r="B453" s="4"/>
    </row>
    <row r="454" spans="1:2" s="3" customFormat="1" ht="9" customHeight="1">
      <c r="A454" s="4"/>
      <c r="B454" s="4"/>
    </row>
    <row r="455" spans="1:2" s="3" customFormat="1" ht="9" customHeight="1">
      <c r="A455" s="4"/>
      <c r="B455" s="4"/>
    </row>
    <row r="456" spans="1:2" s="3" customFormat="1" ht="9" customHeight="1">
      <c r="A456" s="4"/>
      <c r="B456" s="4"/>
    </row>
    <row r="457" spans="1:2" s="3" customFormat="1" ht="9" customHeight="1">
      <c r="A457" s="4"/>
      <c r="B457" s="4"/>
    </row>
    <row r="458" spans="1:2" s="3" customFormat="1" ht="9" customHeight="1">
      <c r="A458" s="4"/>
      <c r="B458" s="4"/>
    </row>
    <row r="459" spans="1:2" s="3" customFormat="1" ht="9" customHeight="1">
      <c r="A459" s="4"/>
      <c r="B459" s="4"/>
    </row>
    <row r="460" spans="1:2" s="3" customFormat="1" ht="9" customHeight="1">
      <c r="A460" s="4"/>
      <c r="B460" s="4"/>
    </row>
    <row r="461" spans="1:2" s="3" customFormat="1" ht="9" customHeight="1">
      <c r="A461" s="4"/>
      <c r="B461" s="4"/>
    </row>
    <row r="462" spans="1:2" s="3" customFormat="1" ht="9" customHeight="1">
      <c r="A462" s="4"/>
      <c r="B462" s="4"/>
    </row>
    <row r="463" spans="1:2" s="3" customFormat="1" ht="9" customHeight="1">
      <c r="A463" s="4"/>
      <c r="B463" s="4"/>
    </row>
    <row r="464" spans="1:2" s="3" customFormat="1" ht="9" customHeight="1">
      <c r="A464" s="4"/>
      <c r="B464" s="4"/>
    </row>
    <row r="465" spans="1:2" s="3" customFormat="1" ht="9" customHeight="1">
      <c r="A465" s="4"/>
      <c r="B465" s="4"/>
    </row>
    <row r="466" spans="1:2" s="3" customFormat="1" ht="9" customHeight="1">
      <c r="A466" s="4"/>
      <c r="B466" s="4"/>
    </row>
    <row r="467" spans="1:2" s="3" customFormat="1" ht="9" customHeight="1">
      <c r="A467" s="4"/>
      <c r="B467" s="4"/>
    </row>
    <row r="468" spans="1:2" s="3" customFormat="1" ht="9" customHeight="1">
      <c r="A468" s="4"/>
      <c r="B468" s="4"/>
    </row>
    <row r="469" spans="1:2" s="3" customFormat="1" ht="9" customHeight="1">
      <c r="A469" s="4"/>
      <c r="B469" s="4"/>
    </row>
    <row r="470" spans="1:2" s="3" customFormat="1" ht="9" customHeight="1">
      <c r="A470" s="4"/>
      <c r="B470" s="4"/>
    </row>
    <row r="471" spans="1:2" s="3" customFormat="1" ht="9" customHeight="1">
      <c r="A471" s="4"/>
      <c r="B471" s="4"/>
    </row>
    <row r="472" spans="1:2" s="3" customFormat="1" ht="9" customHeight="1">
      <c r="A472" s="4"/>
      <c r="B472" s="4"/>
    </row>
    <row r="473" spans="1:2" s="3" customFormat="1" ht="9" customHeight="1">
      <c r="A473" s="4"/>
      <c r="B473" s="4"/>
    </row>
    <row r="474" spans="1:2" s="3" customFormat="1" ht="9" customHeight="1">
      <c r="A474" s="4"/>
      <c r="B474" s="4"/>
    </row>
    <row r="475" spans="1:2" s="3" customFormat="1" ht="9" customHeight="1">
      <c r="A475" s="4"/>
      <c r="B475" s="4"/>
    </row>
    <row r="476" spans="1:2" s="3" customFormat="1" ht="9" customHeight="1">
      <c r="A476" s="4"/>
      <c r="B476" s="4"/>
    </row>
    <row r="477" spans="1:2" s="3" customFormat="1" ht="9" customHeight="1">
      <c r="A477" s="4"/>
      <c r="B477" s="4"/>
    </row>
    <row r="478" spans="1:2" s="3" customFormat="1" ht="9" customHeight="1">
      <c r="A478" s="4"/>
      <c r="B478" s="4"/>
    </row>
    <row r="479" spans="1:2" s="3" customFormat="1" ht="9" customHeight="1">
      <c r="A479" s="4"/>
      <c r="B479" s="4"/>
    </row>
    <row r="480" spans="1:2" s="3" customFormat="1" ht="9" customHeight="1">
      <c r="A480" s="4"/>
      <c r="B480" s="4"/>
    </row>
    <row r="481" spans="1:2" s="3" customFormat="1" ht="9" customHeight="1">
      <c r="A481" s="4"/>
      <c r="B481" s="4"/>
    </row>
    <row r="482" spans="1:2" s="3" customFormat="1" ht="9" customHeight="1">
      <c r="A482" s="4"/>
      <c r="B482" s="4"/>
    </row>
    <row r="483" spans="1:2" s="3" customFormat="1" ht="9" customHeight="1">
      <c r="A483" s="4"/>
      <c r="B483" s="4"/>
    </row>
    <row r="484" spans="1:2" s="3" customFormat="1" ht="9" customHeight="1">
      <c r="A484" s="4"/>
      <c r="B484" s="4"/>
    </row>
    <row r="485" spans="1:2" s="3" customFormat="1" ht="9" customHeight="1">
      <c r="A485" s="4"/>
      <c r="B485" s="4"/>
    </row>
    <row r="486" spans="1:2" s="3" customFormat="1" ht="9" customHeight="1">
      <c r="A486" s="4"/>
      <c r="B486" s="4"/>
    </row>
    <row r="487" spans="1:2" s="3" customFormat="1" ht="9" customHeight="1">
      <c r="A487" s="4"/>
      <c r="B487" s="4"/>
    </row>
    <row r="488" spans="1:2" s="3" customFormat="1" ht="9" customHeight="1">
      <c r="A488" s="4"/>
      <c r="B488" s="4"/>
    </row>
    <row r="489" spans="1:2" s="3" customFormat="1" ht="9" customHeight="1">
      <c r="A489" s="4"/>
      <c r="B489" s="4"/>
    </row>
    <row r="490" spans="1:2" s="3" customFormat="1" ht="9" customHeight="1">
      <c r="A490" s="4"/>
      <c r="B490" s="4"/>
    </row>
    <row r="491" spans="1:2" s="3" customFormat="1" ht="9" customHeight="1">
      <c r="A491" s="4"/>
      <c r="B491" s="4"/>
    </row>
    <row r="492" spans="1:2" s="3" customFormat="1" ht="9" customHeight="1">
      <c r="A492" s="4"/>
      <c r="B492" s="4"/>
    </row>
    <row r="493" spans="1:2" s="3" customFormat="1" ht="9" customHeight="1">
      <c r="A493" s="4"/>
      <c r="B493" s="4"/>
    </row>
    <row r="494" spans="1:2" s="3" customFormat="1" ht="9" customHeight="1">
      <c r="A494" s="4"/>
      <c r="B494" s="4"/>
    </row>
    <row r="495" spans="1:2" s="3" customFormat="1" ht="9" customHeight="1">
      <c r="A495" s="4"/>
      <c r="B495" s="4"/>
    </row>
    <row r="496" spans="1:2" s="3" customFormat="1" ht="9" customHeight="1">
      <c r="A496" s="4"/>
      <c r="B496" s="4"/>
    </row>
    <row r="497" spans="1:2" s="3" customFormat="1" ht="9" customHeight="1">
      <c r="A497" s="4"/>
      <c r="B497" s="4"/>
    </row>
    <row r="498" spans="1:2" s="3" customFormat="1" ht="9" customHeight="1">
      <c r="A498" s="4"/>
      <c r="B498" s="4"/>
    </row>
    <row r="499" spans="1:2" s="3" customFormat="1" ht="9" customHeight="1">
      <c r="A499" s="4"/>
      <c r="B499" s="4"/>
    </row>
    <row r="500" spans="1:2" s="3" customFormat="1" ht="9" customHeight="1">
      <c r="A500" s="4"/>
      <c r="B500" s="4"/>
    </row>
    <row r="501" spans="1:2" s="3" customFormat="1" ht="9" customHeight="1">
      <c r="A501" s="4"/>
      <c r="B501" s="4"/>
    </row>
    <row r="502" spans="1:2" s="3" customFormat="1" ht="9" customHeight="1">
      <c r="A502" s="4"/>
      <c r="B502" s="4"/>
    </row>
    <row r="503" spans="1:2" s="3" customFormat="1" ht="9" customHeight="1">
      <c r="A503" s="4"/>
      <c r="B503" s="4"/>
    </row>
    <row r="504" spans="1:2" s="3" customFormat="1" ht="9" customHeight="1">
      <c r="A504" s="4"/>
      <c r="B504" s="4"/>
    </row>
    <row r="505" spans="1:2" s="3" customFormat="1" ht="9" customHeight="1">
      <c r="A505" s="4"/>
      <c r="B505" s="4"/>
    </row>
    <row r="506" spans="1:2" s="3" customFormat="1" ht="9" customHeight="1">
      <c r="A506" s="4"/>
      <c r="B506" s="4"/>
    </row>
    <row r="507" spans="1:2" s="3" customFormat="1" ht="9" customHeight="1">
      <c r="A507" s="4"/>
      <c r="B507" s="4"/>
    </row>
    <row r="508" spans="1:2" s="3" customFormat="1" ht="9" customHeight="1">
      <c r="A508" s="4"/>
      <c r="B508" s="4"/>
    </row>
    <row r="509" spans="1:2" s="3" customFormat="1" ht="9" customHeight="1">
      <c r="A509" s="4"/>
      <c r="B509" s="4"/>
    </row>
    <row r="510" spans="1:2" s="3" customFormat="1" ht="9" customHeight="1">
      <c r="A510" s="4"/>
      <c r="B510" s="4"/>
    </row>
    <row r="511" spans="1:2" s="3" customFormat="1" ht="9" customHeight="1">
      <c r="A511" s="4"/>
      <c r="B511" s="4"/>
    </row>
    <row r="512" spans="1:2" s="3" customFormat="1" ht="9" customHeight="1">
      <c r="A512" s="4"/>
      <c r="B512" s="4"/>
    </row>
    <row r="513" spans="1:2" s="3" customFormat="1" ht="9" customHeight="1">
      <c r="A513" s="4"/>
      <c r="B513" s="4"/>
    </row>
    <row r="514" spans="1:2" s="3" customFormat="1" ht="9" customHeight="1">
      <c r="A514" s="4"/>
      <c r="B514" s="4"/>
    </row>
    <row r="515" spans="1:2" s="3" customFormat="1" ht="9" customHeight="1">
      <c r="A515" s="4"/>
      <c r="B515" s="4"/>
    </row>
    <row r="516" spans="1:2" s="3" customFormat="1" ht="9" customHeight="1">
      <c r="A516" s="4"/>
      <c r="B516" s="4"/>
    </row>
    <row r="517" spans="1:2" s="3" customFormat="1" ht="9" customHeight="1">
      <c r="A517" s="4"/>
      <c r="B517" s="4"/>
    </row>
    <row r="518" spans="1:2" s="3" customFormat="1" ht="9" customHeight="1">
      <c r="A518" s="4"/>
      <c r="B518" s="4"/>
    </row>
    <row r="519" spans="1:2" s="3" customFormat="1" ht="9" customHeight="1">
      <c r="A519" s="4"/>
      <c r="B519" s="4"/>
    </row>
    <row r="520" spans="1:2" s="3" customFormat="1" ht="9" customHeight="1">
      <c r="A520" s="4"/>
      <c r="B520" s="4"/>
    </row>
    <row r="521" spans="1:2" s="3" customFormat="1" ht="9" customHeight="1">
      <c r="A521" s="4"/>
      <c r="B521" s="4"/>
    </row>
    <row r="522" spans="1:2" s="3" customFormat="1" ht="9" customHeight="1">
      <c r="A522" s="4"/>
      <c r="B522" s="4"/>
    </row>
    <row r="523" spans="1:2" s="3" customFormat="1" ht="9" customHeight="1">
      <c r="A523" s="4"/>
      <c r="B523" s="4"/>
    </row>
    <row r="524" spans="1:2" s="3" customFormat="1" ht="9" customHeight="1">
      <c r="A524" s="4"/>
      <c r="B524" s="4"/>
    </row>
    <row r="525" spans="1:2" s="3" customFormat="1" ht="9" customHeight="1">
      <c r="A525" s="4"/>
      <c r="B525" s="4"/>
    </row>
    <row r="526" spans="1:2" s="3" customFormat="1" ht="9" customHeight="1">
      <c r="A526" s="4"/>
      <c r="B526" s="4"/>
    </row>
    <row r="527" spans="1:2" s="3" customFormat="1" ht="9" customHeight="1">
      <c r="A527" s="4"/>
      <c r="B527" s="4"/>
    </row>
    <row r="528" spans="1:2" s="3" customFormat="1" ht="9" customHeight="1">
      <c r="A528" s="4"/>
      <c r="B528" s="4"/>
    </row>
    <row r="529" spans="1:2" s="3" customFormat="1" ht="9" customHeight="1">
      <c r="A529" s="4"/>
      <c r="B529" s="4"/>
    </row>
    <row r="530" spans="1:2" s="3" customFormat="1" ht="9" customHeight="1">
      <c r="A530" s="4"/>
      <c r="B530" s="4"/>
    </row>
    <row r="531" spans="1:2" s="3" customFormat="1" ht="9" customHeight="1">
      <c r="A531" s="4"/>
      <c r="B531" s="4"/>
    </row>
    <row r="532" spans="1:2" s="3" customFormat="1" ht="9" customHeight="1">
      <c r="A532" s="4"/>
      <c r="B532" s="4"/>
    </row>
    <row r="533" spans="1:2" s="3" customFormat="1" ht="9" customHeight="1">
      <c r="A533" s="4"/>
      <c r="B533" s="4"/>
    </row>
    <row r="534" spans="1:2" s="3" customFormat="1" ht="9" customHeight="1">
      <c r="A534" s="4"/>
      <c r="B534" s="4"/>
    </row>
    <row r="535" spans="1:2" s="3" customFormat="1" ht="9" customHeight="1">
      <c r="A535" s="4"/>
      <c r="B535" s="4"/>
    </row>
    <row r="536" spans="1:2" s="3" customFormat="1" ht="9" customHeight="1">
      <c r="A536" s="4"/>
      <c r="B536" s="4"/>
    </row>
    <row r="537" spans="1:2" s="3" customFormat="1" ht="9" customHeight="1">
      <c r="A537" s="4"/>
      <c r="B537" s="4"/>
    </row>
    <row r="538" spans="1:2" s="3" customFormat="1" ht="9" customHeight="1">
      <c r="A538" s="4"/>
      <c r="B538" s="4"/>
    </row>
    <row r="539" spans="1:2" s="3" customFormat="1" ht="9" customHeight="1">
      <c r="A539" s="4"/>
      <c r="B539" s="4"/>
    </row>
    <row r="540" spans="1:2" s="3" customFormat="1" ht="9" customHeight="1">
      <c r="A540" s="4"/>
      <c r="B540" s="4"/>
    </row>
    <row r="541" spans="1:2" s="3" customFormat="1" ht="9" customHeight="1">
      <c r="A541" s="4"/>
      <c r="B541" s="4"/>
    </row>
    <row r="542" spans="1:2" s="3" customFormat="1" ht="9" customHeight="1">
      <c r="A542" s="4"/>
      <c r="B542" s="4"/>
    </row>
    <row r="543" spans="1:2" s="3" customFormat="1" ht="9" customHeight="1">
      <c r="A543" s="4"/>
      <c r="B543" s="4"/>
    </row>
    <row r="544" spans="1:2" s="3" customFormat="1" ht="9" customHeight="1">
      <c r="A544" s="4"/>
      <c r="B544" s="4"/>
    </row>
    <row r="545" spans="1:2" s="3" customFormat="1" ht="9" customHeight="1">
      <c r="A545" s="4"/>
      <c r="B545" s="4"/>
    </row>
    <row r="546" spans="1:2" s="3" customFormat="1" ht="9" customHeight="1">
      <c r="A546" s="4"/>
      <c r="B546" s="4"/>
    </row>
    <row r="547" spans="1:2" s="3" customFormat="1" ht="9" customHeight="1">
      <c r="A547" s="4"/>
      <c r="B547" s="4"/>
    </row>
    <row r="548" spans="1:2" s="3" customFormat="1" ht="9" customHeight="1">
      <c r="A548" s="4"/>
      <c r="B548" s="4"/>
    </row>
    <row r="549" spans="1:2" s="3" customFormat="1" ht="9" customHeight="1">
      <c r="A549" s="4"/>
      <c r="B549" s="4"/>
    </row>
    <row r="550" spans="1:2" s="3" customFormat="1" ht="9" customHeight="1">
      <c r="A550" s="4"/>
      <c r="B550" s="4"/>
    </row>
    <row r="551" spans="1:2" s="3" customFormat="1" ht="9" customHeight="1">
      <c r="A551" s="4"/>
      <c r="B551" s="4"/>
    </row>
    <row r="552" spans="1:2" s="3" customFormat="1" ht="9" customHeight="1">
      <c r="A552" s="4"/>
      <c r="B552" s="4"/>
    </row>
    <row r="553" spans="1:2" s="3" customFormat="1" ht="9" customHeight="1">
      <c r="A553" s="4"/>
      <c r="B553" s="4"/>
    </row>
    <row r="554" spans="1:2" s="3" customFormat="1" ht="9" customHeight="1">
      <c r="A554" s="4"/>
      <c r="B554" s="4"/>
    </row>
    <row r="555" spans="1:2" s="3" customFormat="1" ht="9" customHeight="1">
      <c r="A555" s="4"/>
      <c r="B555" s="4"/>
    </row>
    <row r="556" spans="1:2" s="3" customFormat="1" ht="9" customHeight="1">
      <c r="A556" s="4"/>
      <c r="B556" s="4"/>
    </row>
    <row r="557" spans="1:2" s="3" customFormat="1" ht="9" customHeight="1">
      <c r="A557" s="4"/>
      <c r="B557" s="4"/>
    </row>
    <row r="558" spans="1:2" s="3" customFormat="1" ht="9" customHeight="1">
      <c r="A558" s="4"/>
      <c r="B558" s="4"/>
    </row>
    <row r="559" spans="1:2" s="3" customFormat="1" ht="9" customHeight="1">
      <c r="A559" s="4"/>
      <c r="B559" s="4"/>
    </row>
    <row r="560" spans="1:2" s="3" customFormat="1" ht="9" customHeight="1">
      <c r="A560" s="4"/>
      <c r="B560" s="4"/>
    </row>
    <row r="561" spans="1:2" s="3" customFormat="1" ht="9" customHeight="1">
      <c r="A561" s="4"/>
      <c r="B561" s="4"/>
    </row>
    <row r="562" spans="1:2" s="3" customFormat="1" ht="9" customHeight="1">
      <c r="A562" s="4"/>
      <c r="B562" s="4"/>
    </row>
    <row r="563" spans="1:2" s="3" customFormat="1" ht="9" customHeight="1">
      <c r="A563" s="4"/>
      <c r="B563" s="4"/>
    </row>
    <row r="564" spans="1:2" s="3" customFormat="1" ht="9" customHeight="1">
      <c r="A564" s="4"/>
      <c r="B564" s="4"/>
    </row>
    <row r="565" spans="1:2" s="3" customFormat="1" ht="9" customHeight="1">
      <c r="A565" s="4"/>
      <c r="B565" s="4"/>
    </row>
    <row r="566" spans="1:2" s="3" customFormat="1" ht="9" customHeight="1">
      <c r="A566" s="4"/>
      <c r="B566" s="4"/>
    </row>
    <row r="567" spans="1:2" s="3" customFormat="1" ht="9" customHeight="1">
      <c r="A567" s="4"/>
      <c r="B567" s="4"/>
    </row>
    <row r="568" spans="1:2" s="3" customFormat="1" ht="9" customHeight="1">
      <c r="A568" s="4"/>
      <c r="B568" s="4"/>
    </row>
    <row r="569" spans="1:2" s="3" customFormat="1" ht="9" customHeight="1">
      <c r="A569" s="4"/>
      <c r="B569" s="4"/>
    </row>
    <row r="570" spans="1:2" s="3" customFormat="1" ht="9" customHeight="1">
      <c r="A570" s="4"/>
      <c r="B570" s="4"/>
    </row>
    <row r="571" spans="1:2" s="3" customFormat="1" ht="9" customHeight="1">
      <c r="A571" s="4"/>
      <c r="B571" s="4"/>
    </row>
    <row r="572" spans="1:2" s="3" customFormat="1" ht="9" customHeight="1">
      <c r="A572" s="4"/>
      <c r="B572" s="4"/>
    </row>
    <row r="573" spans="1:2" s="3" customFormat="1" ht="9" customHeight="1">
      <c r="A573" s="4"/>
      <c r="B573" s="4"/>
    </row>
    <row r="574" spans="1:2" s="3" customFormat="1" ht="9" customHeight="1">
      <c r="A574" s="4"/>
      <c r="B574" s="4"/>
    </row>
    <row r="575" spans="1:2" s="3" customFormat="1" ht="9" customHeight="1">
      <c r="A575" s="4"/>
      <c r="B575" s="4"/>
    </row>
    <row r="576" spans="1:2" s="3" customFormat="1" ht="9" customHeight="1">
      <c r="A576" s="4"/>
      <c r="B576" s="4"/>
    </row>
    <row r="577" spans="1:2" s="3" customFormat="1" ht="9" customHeight="1">
      <c r="A577" s="4"/>
      <c r="B577" s="4"/>
    </row>
    <row r="578" spans="1:2" s="3" customFormat="1" ht="9" customHeight="1">
      <c r="A578" s="4"/>
      <c r="B578" s="4"/>
    </row>
    <row r="579" spans="1:2" s="3" customFormat="1" ht="9" customHeight="1">
      <c r="A579" s="4"/>
      <c r="B579" s="4"/>
    </row>
    <row r="580" spans="1:2" s="3" customFormat="1" ht="9" customHeight="1">
      <c r="A580" s="4"/>
      <c r="B580" s="4"/>
    </row>
    <row r="581" spans="1:2" s="3" customFormat="1" ht="9" customHeight="1">
      <c r="A581" s="4"/>
      <c r="B581" s="4"/>
    </row>
    <row r="582" spans="1:2" s="3" customFormat="1" ht="9" customHeight="1">
      <c r="A582" s="4"/>
      <c r="B582" s="4"/>
    </row>
    <row r="583" spans="1:2" s="3" customFormat="1" ht="9" customHeight="1">
      <c r="A583" s="4"/>
      <c r="B583" s="4"/>
    </row>
    <row r="584" spans="1:2" s="3" customFormat="1" ht="9" customHeight="1">
      <c r="A584" s="4"/>
      <c r="B584" s="4"/>
    </row>
    <row r="585" spans="1:2" s="3" customFormat="1" ht="9" customHeight="1">
      <c r="A585" s="4"/>
      <c r="B585" s="4"/>
    </row>
    <row r="586" spans="1:2" s="3" customFormat="1" ht="9" customHeight="1">
      <c r="A586" s="4"/>
      <c r="B586" s="4"/>
    </row>
    <row r="587" spans="1:2" s="3" customFormat="1" ht="9" customHeight="1">
      <c r="A587" s="4"/>
      <c r="B587" s="4"/>
    </row>
    <row r="588" spans="1:2" s="3" customFormat="1" ht="9" customHeight="1">
      <c r="A588" s="4"/>
      <c r="B588" s="4"/>
    </row>
    <row r="589" spans="1:2" s="3" customFormat="1" ht="9" customHeight="1">
      <c r="A589" s="4"/>
      <c r="B589" s="4"/>
    </row>
    <row r="590" spans="1:2" s="3" customFormat="1" ht="9" customHeight="1">
      <c r="A590" s="4"/>
      <c r="B590" s="4"/>
    </row>
    <row r="591" spans="1:2" s="3" customFormat="1" ht="9" customHeight="1">
      <c r="A591" s="4"/>
      <c r="B591" s="4"/>
    </row>
    <row r="592" spans="1:2" s="3" customFormat="1" ht="9" customHeight="1">
      <c r="A592" s="4"/>
      <c r="B592" s="4"/>
    </row>
    <row r="593" spans="1:2" s="3" customFormat="1" ht="9" customHeight="1">
      <c r="A593" s="4"/>
      <c r="B593" s="4"/>
    </row>
    <row r="594" spans="1:2" s="3" customFormat="1" ht="9" customHeight="1">
      <c r="A594" s="4"/>
      <c r="B594" s="4"/>
    </row>
    <row r="595" spans="1:2" s="3" customFormat="1" ht="9" customHeight="1">
      <c r="A595" s="4"/>
      <c r="B595" s="4"/>
    </row>
    <row r="596" spans="1:2" s="3" customFormat="1" ht="9" customHeight="1">
      <c r="A596" s="4"/>
      <c r="B596" s="4"/>
    </row>
    <row r="597" spans="1:2" s="3" customFormat="1" ht="9" customHeight="1">
      <c r="A597" s="4"/>
      <c r="B597" s="4"/>
    </row>
    <row r="598" spans="1:2" s="3" customFormat="1" ht="9" customHeight="1">
      <c r="A598" s="4"/>
      <c r="B598" s="4"/>
    </row>
    <row r="599" spans="1:2" s="3" customFormat="1" ht="9" customHeight="1">
      <c r="A599" s="4"/>
      <c r="B599" s="4"/>
    </row>
    <row r="600" spans="1:2" s="3" customFormat="1" ht="9" customHeight="1">
      <c r="A600" s="4"/>
      <c r="B600" s="4"/>
    </row>
    <row r="601" spans="1:2" s="3" customFormat="1" ht="9" customHeight="1">
      <c r="A601" s="4"/>
      <c r="B601" s="4"/>
    </row>
    <row r="602" spans="1:2" s="3" customFormat="1" ht="9" customHeight="1">
      <c r="A602" s="4"/>
      <c r="B602" s="4"/>
    </row>
    <row r="603" spans="1:2" s="3" customFormat="1" ht="9" customHeight="1">
      <c r="A603" s="4"/>
      <c r="B603" s="4"/>
    </row>
    <row r="604" spans="1:2" s="3" customFormat="1" ht="9" customHeight="1">
      <c r="A604" s="4"/>
      <c r="B604" s="4"/>
    </row>
    <row r="605" spans="1:2" s="3" customFormat="1" ht="9" customHeight="1">
      <c r="A605" s="4"/>
      <c r="B605" s="4"/>
    </row>
    <row r="606" spans="1:2" s="3" customFormat="1" ht="9" customHeight="1">
      <c r="A606" s="4"/>
      <c r="B606" s="4"/>
    </row>
    <row r="607" spans="1:2" s="3" customFormat="1" ht="9" customHeight="1">
      <c r="A607" s="4"/>
      <c r="B607" s="4"/>
    </row>
    <row r="608" spans="1:2" s="3" customFormat="1" ht="9" customHeight="1">
      <c r="A608" s="4"/>
      <c r="B608" s="4"/>
    </row>
    <row r="609" spans="1:2" s="3" customFormat="1" ht="9" customHeight="1">
      <c r="A609" s="4"/>
      <c r="B609" s="4"/>
    </row>
    <row r="610" spans="1:2" s="3" customFormat="1" ht="9" customHeight="1">
      <c r="A610" s="4"/>
      <c r="B610" s="4"/>
    </row>
    <row r="611" spans="1:2" s="3" customFormat="1" ht="9" customHeight="1">
      <c r="A611" s="4"/>
      <c r="B611" s="4"/>
    </row>
    <row r="612" spans="1:2" s="3" customFormat="1" ht="9" customHeight="1">
      <c r="A612" s="4"/>
      <c r="B612" s="4"/>
    </row>
    <row r="613" spans="1:2" s="3" customFormat="1" ht="9" customHeight="1">
      <c r="A613" s="4"/>
      <c r="B613" s="4"/>
    </row>
    <row r="614" spans="1:2" s="3" customFormat="1" ht="9" customHeight="1">
      <c r="A614" s="4"/>
      <c r="B614" s="4"/>
    </row>
    <row r="615" spans="1:2" s="3" customFormat="1" ht="9" customHeight="1">
      <c r="A615" s="4"/>
      <c r="B615" s="4"/>
    </row>
    <row r="616" spans="1:2" s="3" customFormat="1" ht="9" customHeight="1">
      <c r="A616" s="4"/>
      <c r="B616" s="4"/>
    </row>
    <row r="617" spans="1:2" s="3" customFormat="1" ht="9" customHeight="1">
      <c r="A617" s="4"/>
      <c r="B617" s="4"/>
    </row>
    <row r="618" spans="1:2" s="3" customFormat="1" ht="9" customHeight="1">
      <c r="A618" s="4"/>
      <c r="B618" s="4"/>
    </row>
    <row r="619" spans="1:2" s="3" customFormat="1" ht="9" customHeight="1">
      <c r="A619" s="4"/>
      <c r="B619" s="4"/>
    </row>
    <row r="620" spans="1:2" s="3" customFormat="1" ht="9" customHeight="1">
      <c r="A620" s="4"/>
      <c r="B620" s="4"/>
    </row>
    <row r="621" spans="1:2" s="3" customFormat="1" ht="9" customHeight="1">
      <c r="A621" s="4"/>
      <c r="B621" s="4"/>
    </row>
    <row r="622" spans="1:2" s="3" customFormat="1" ht="9" customHeight="1">
      <c r="A622" s="4"/>
      <c r="B622" s="4"/>
    </row>
    <row r="623" spans="1:2" s="3" customFormat="1" ht="9" customHeight="1">
      <c r="A623" s="4"/>
      <c r="B623" s="4"/>
    </row>
    <row r="624" spans="1:2" s="3" customFormat="1" ht="9" customHeight="1">
      <c r="A624" s="4"/>
      <c r="B624" s="4"/>
    </row>
    <row r="625" spans="1:2" s="3" customFormat="1" ht="9" customHeight="1">
      <c r="A625" s="4"/>
      <c r="B625" s="4"/>
    </row>
    <row r="626" spans="1:2" s="3" customFormat="1" ht="9" customHeight="1">
      <c r="A626" s="4"/>
      <c r="B626" s="4"/>
    </row>
    <row r="627" spans="1:2" s="3" customFormat="1" ht="9" customHeight="1">
      <c r="A627" s="4"/>
      <c r="B627" s="4"/>
    </row>
    <row r="628" spans="1:2" s="3" customFormat="1" ht="9" customHeight="1">
      <c r="A628" s="4"/>
      <c r="B628" s="4"/>
    </row>
    <row r="629" spans="1:2" s="3" customFormat="1" ht="9" customHeight="1">
      <c r="A629" s="4"/>
      <c r="B629" s="4"/>
    </row>
    <row r="630" spans="1:2" s="3" customFormat="1" ht="9" customHeight="1">
      <c r="A630" s="4"/>
      <c r="B630" s="4"/>
    </row>
    <row r="631" spans="1:2" s="3" customFormat="1" ht="9" customHeight="1">
      <c r="A631" s="4"/>
      <c r="B631" s="4"/>
    </row>
    <row r="632" spans="1:2" s="3" customFormat="1" ht="9" customHeight="1">
      <c r="A632" s="4"/>
      <c r="B632" s="4"/>
    </row>
    <row r="633" spans="1:2" s="3" customFormat="1" ht="9" customHeight="1">
      <c r="A633" s="4"/>
      <c r="B633" s="4"/>
    </row>
    <row r="634" spans="1:2" s="3" customFormat="1" ht="9" customHeight="1">
      <c r="A634" s="2"/>
      <c r="B634" s="2"/>
    </row>
    <row r="635" spans="1:2" s="3" customFormat="1" ht="9" customHeight="1">
      <c r="A635" s="2"/>
      <c r="B635" s="2"/>
    </row>
    <row r="636" spans="1:2" s="3" customFormat="1" ht="9" customHeight="1">
      <c r="A636" s="2"/>
      <c r="B636" s="2"/>
    </row>
    <row r="637" spans="1:2" s="3" customFormat="1" ht="9" customHeight="1">
      <c r="A637" s="2"/>
      <c r="B637" s="2"/>
    </row>
    <row r="638" spans="1:2" s="3" customFormat="1" ht="9" customHeight="1">
      <c r="A638" s="2"/>
      <c r="B638" s="2"/>
    </row>
    <row r="639" spans="1:2" s="3" customFormat="1" ht="9" customHeight="1">
      <c r="A639" s="2"/>
      <c r="B639" s="2"/>
    </row>
    <row r="640" spans="1:2" s="3" customFormat="1" ht="9" customHeight="1">
      <c r="A640" s="2"/>
      <c r="B640" s="2"/>
    </row>
    <row r="641" spans="1:2" s="3" customFormat="1" ht="9" customHeight="1">
      <c r="A641" s="2"/>
      <c r="B641" s="2"/>
    </row>
    <row r="642" spans="1:2" s="3" customFormat="1" ht="9" customHeight="1">
      <c r="A642" s="2"/>
      <c r="B642" s="2"/>
    </row>
    <row r="643" spans="1:2" s="3" customFormat="1" ht="9" customHeight="1">
      <c r="A643" s="2"/>
      <c r="B643" s="2"/>
    </row>
    <row r="644" spans="1:2" s="3" customFormat="1" ht="9" customHeight="1">
      <c r="A644" s="2"/>
      <c r="B644" s="2"/>
    </row>
    <row r="645" spans="1:2" s="3" customFormat="1" ht="9" customHeight="1">
      <c r="A645" s="2"/>
      <c r="B645" s="2"/>
    </row>
    <row r="646" spans="1:2" s="3" customFormat="1" ht="9" customHeight="1">
      <c r="A646" s="2"/>
      <c r="B646" s="2"/>
    </row>
    <row r="647" spans="1:2" s="3" customFormat="1" ht="9" customHeight="1">
      <c r="A647" s="2"/>
      <c r="B647" s="2"/>
    </row>
    <row r="648" spans="1:2" s="3" customFormat="1" ht="9" customHeight="1">
      <c r="A648" s="2"/>
      <c r="B648" s="2"/>
    </row>
    <row r="649" spans="1:2" s="3" customFormat="1" ht="9" customHeight="1">
      <c r="A649" s="2"/>
      <c r="B649" s="2"/>
    </row>
    <row r="650" spans="1:2" s="3" customFormat="1" ht="9" customHeight="1">
      <c r="A650" s="2"/>
      <c r="B650" s="2"/>
    </row>
    <row r="651" spans="1:2" s="3" customFormat="1" ht="9" customHeight="1">
      <c r="A651" s="2"/>
      <c r="B651" s="2"/>
    </row>
    <row r="652" spans="1:2" s="3" customFormat="1" ht="9" customHeight="1">
      <c r="A652" s="2"/>
      <c r="B652" s="2"/>
    </row>
    <row r="653" spans="1:2" s="3" customFormat="1" ht="9" customHeight="1">
      <c r="A653" s="2"/>
      <c r="B653" s="2"/>
    </row>
    <row r="654" spans="1:2" s="3" customFormat="1" ht="9" customHeight="1">
      <c r="A654" s="2"/>
      <c r="B654" s="2"/>
    </row>
  </sheetData>
  <sheetProtection/>
  <printOptions/>
  <pageMargins left="0.6" right="1.167" top="0.76" bottom="1.31" header="0" footer="0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4"/>
  <sheetViews>
    <sheetView showGridLines="0" zoomScale="130" zoomScaleNormal="130" zoomScalePageLayoutView="0" workbookViewId="0" topLeftCell="A31">
      <selection activeCell="K76" sqref="K76"/>
    </sheetView>
  </sheetViews>
  <sheetFormatPr defaultColWidth="7.625" defaultRowHeight="9" customHeight="1"/>
  <cols>
    <col min="1" max="1" width="13.625" style="2" customWidth="1"/>
    <col min="2" max="2" width="8.875" style="2" customWidth="1"/>
    <col min="3" max="5" width="8.875" style="1" customWidth="1"/>
    <col min="6" max="6" width="8.875" style="3" customWidth="1"/>
    <col min="7" max="18" width="8.875" style="1" customWidth="1"/>
    <col min="19" max="254" width="9.375" style="1" customWidth="1"/>
    <col min="255" max="255" width="13.125" style="1" customWidth="1"/>
    <col min="256" max="16384" width="7.625" style="1" bestFit="1" customWidth="1"/>
  </cols>
  <sheetData>
    <row r="1" spans="1:10" ht="10.5" customHeight="1">
      <c r="A1" s="19" t="s">
        <v>57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3.5" customHeight="1">
      <c r="A2" s="18" t="s">
        <v>68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0.5" customHeight="1">
      <c r="A3" s="17" t="s">
        <v>134</v>
      </c>
      <c r="B3" s="30"/>
      <c r="C3" s="30"/>
      <c r="D3" s="30"/>
      <c r="E3" s="30"/>
      <c r="F3" s="30"/>
      <c r="G3" s="30"/>
      <c r="H3" s="30"/>
      <c r="I3" s="30"/>
      <c r="J3" s="30"/>
    </row>
    <row r="4" spans="1:2" ht="9" customHeight="1">
      <c r="A4" s="16"/>
      <c r="B4" s="16"/>
    </row>
    <row r="5" spans="1:10" ht="9" customHeight="1">
      <c r="A5" s="15"/>
      <c r="B5" s="15">
        <v>1992</v>
      </c>
      <c r="C5" s="14">
        <v>1993</v>
      </c>
      <c r="D5" s="14">
        <v>1994</v>
      </c>
      <c r="E5" s="14">
        <v>1995</v>
      </c>
      <c r="F5" s="14">
        <v>1996</v>
      </c>
      <c r="G5" s="15">
        <v>1997</v>
      </c>
      <c r="H5" s="15">
        <v>1998</v>
      </c>
      <c r="I5" s="14">
        <v>1999</v>
      </c>
      <c r="J5" s="14">
        <v>2000</v>
      </c>
    </row>
    <row r="6" spans="1:10" ht="9" customHeight="1">
      <c r="A6" s="10" t="s">
        <v>25</v>
      </c>
      <c r="B6" s="8">
        <v>740</v>
      </c>
      <c r="C6" s="8">
        <v>900</v>
      </c>
      <c r="D6" s="31">
        <v>1060</v>
      </c>
      <c r="E6" s="31">
        <v>1120</v>
      </c>
      <c r="F6" s="31">
        <v>1160</v>
      </c>
      <c r="G6" s="31">
        <v>1220</v>
      </c>
      <c r="H6" s="32">
        <v>1240</v>
      </c>
      <c r="I6" s="8">
        <v>1240</v>
      </c>
      <c r="J6" s="8">
        <v>1080</v>
      </c>
    </row>
    <row r="7" spans="1:10" ht="9" customHeight="1">
      <c r="A7" s="13" t="s">
        <v>24</v>
      </c>
      <c r="B7" s="8">
        <v>3880</v>
      </c>
      <c r="C7" s="8">
        <v>4540</v>
      </c>
      <c r="D7" s="31">
        <v>5120</v>
      </c>
      <c r="E7" s="31">
        <v>5660</v>
      </c>
      <c r="F7" s="31">
        <v>5780</v>
      </c>
      <c r="G7" s="31">
        <v>6100</v>
      </c>
      <c r="H7" s="32">
        <v>6120</v>
      </c>
      <c r="I7" s="32">
        <v>6400</v>
      </c>
      <c r="J7" s="32">
        <v>6960</v>
      </c>
    </row>
    <row r="8" spans="1:10" ht="9" customHeight="1">
      <c r="A8" s="12" t="s">
        <v>23</v>
      </c>
      <c r="B8" s="11">
        <v>12680</v>
      </c>
      <c r="C8" s="11">
        <v>14080</v>
      </c>
      <c r="D8" s="31">
        <v>15460</v>
      </c>
      <c r="E8" s="31">
        <v>17860</v>
      </c>
      <c r="F8" s="31">
        <v>20300</v>
      </c>
      <c r="G8" s="31">
        <v>21740</v>
      </c>
      <c r="H8" s="32">
        <v>24020</v>
      </c>
      <c r="I8" s="32">
        <v>24960</v>
      </c>
      <c r="J8" s="32">
        <v>28280</v>
      </c>
    </row>
    <row r="9" spans="1:10" ht="9" customHeight="1">
      <c r="A9" s="12" t="s">
        <v>22</v>
      </c>
      <c r="B9" s="11">
        <v>39540</v>
      </c>
      <c r="C9" s="11">
        <v>43040</v>
      </c>
      <c r="D9" s="31">
        <v>46780</v>
      </c>
      <c r="E9" s="31">
        <v>50900</v>
      </c>
      <c r="F9" s="31">
        <v>55840</v>
      </c>
      <c r="G9" s="31">
        <v>61040</v>
      </c>
      <c r="H9" s="32">
        <v>65180</v>
      </c>
      <c r="I9" s="32">
        <v>70680</v>
      </c>
      <c r="J9" s="32">
        <v>78240</v>
      </c>
    </row>
    <row r="10" spans="1:10" ht="9" customHeight="1">
      <c r="A10" s="12" t="s">
        <v>21</v>
      </c>
      <c r="B10" s="11">
        <v>45660</v>
      </c>
      <c r="C10" s="11">
        <v>47720</v>
      </c>
      <c r="D10" s="31">
        <v>52240</v>
      </c>
      <c r="E10" s="31">
        <v>55340</v>
      </c>
      <c r="F10" s="31">
        <v>58660</v>
      </c>
      <c r="G10" s="31">
        <v>61000</v>
      </c>
      <c r="H10" s="32">
        <v>63720</v>
      </c>
      <c r="I10" s="32">
        <v>64900</v>
      </c>
      <c r="J10" s="32">
        <v>70220</v>
      </c>
    </row>
    <row r="11" spans="1:10" ht="9" customHeight="1">
      <c r="A11" s="12" t="s">
        <v>20</v>
      </c>
      <c r="B11" s="11">
        <v>234660</v>
      </c>
      <c r="C11" s="11">
        <v>242860</v>
      </c>
      <c r="D11" s="32">
        <v>248540</v>
      </c>
      <c r="E11" s="31">
        <v>246280</v>
      </c>
      <c r="F11" s="31">
        <v>251540</v>
      </c>
      <c r="G11" s="31">
        <v>247660</v>
      </c>
      <c r="H11" s="32">
        <v>239900</v>
      </c>
      <c r="I11" s="32">
        <v>241600</v>
      </c>
      <c r="J11" s="32">
        <v>246960</v>
      </c>
    </row>
    <row r="12" spans="1:10" ht="9" customHeight="1">
      <c r="A12" s="12" t="s">
        <v>19</v>
      </c>
      <c r="B12" s="11">
        <v>367340</v>
      </c>
      <c r="C12" s="11">
        <v>380920</v>
      </c>
      <c r="D12" s="31">
        <v>401540</v>
      </c>
      <c r="E12" s="31">
        <v>406020</v>
      </c>
      <c r="F12" s="31">
        <v>402880</v>
      </c>
      <c r="G12" s="31">
        <v>419020</v>
      </c>
      <c r="H12" s="32">
        <v>419100</v>
      </c>
      <c r="I12" s="32">
        <v>410480</v>
      </c>
      <c r="J12" s="32">
        <v>409960</v>
      </c>
    </row>
    <row r="13" spans="1:10" ht="9" customHeight="1">
      <c r="A13" s="12" t="s">
        <v>18</v>
      </c>
      <c r="B13" s="11">
        <v>431580</v>
      </c>
      <c r="C13" s="11">
        <v>439280</v>
      </c>
      <c r="D13" s="31">
        <v>453780</v>
      </c>
      <c r="E13" s="31">
        <v>464780</v>
      </c>
      <c r="F13" s="31">
        <v>488200</v>
      </c>
      <c r="G13" s="31">
        <v>505560</v>
      </c>
      <c r="H13" s="32">
        <v>503980</v>
      </c>
      <c r="I13" s="32">
        <v>512900</v>
      </c>
      <c r="J13" s="32">
        <v>525420</v>
      </c>
    </row>
    <row r="14" spans="1:10" ht="9" customHeight="1">
      <c r="A14" s="12" t="s">
        <v>17</v>
      </c>
      <c r="B14" s="11">
        <v>425540</v>
      </c>
      <c r="C14" s="11">
        <v>439200</v>
      </c>
      <c r="D14" s="31">
        <v>468100</v>
      </c>
      <c r="E14" s="31">
        <v>489460</v>
      </c>
      <c r="F14" s="31">
        <v>503940</v>
      </c>
      <c r="G14" s="31">
        <v>510880</v>
      </c>
      <c r="H14" s="32">
        <v>507400</v>
      </c>
      <c r="I14" s="32">
        <v>497360</v>
      </c>
      <c r="J14" s="32">
        <v>508200</v>
      </c>
    </row>
    <row r="15" spans="1:10" ht="9" customHeight="1">
      <c r="A15" s="10" t="s">
        <v>16</v>
      </c>
      <c r="B15" s="11">
        <v>549820</v>
      </c>
      <c r="C15" s="11">
        <v>578000</v>
      </c>
      <c r="D15" s="31">
        <v>618300</v>
      </c>
      <c r="E15" s="31">
        <v>641900</v>
      </c>
      <c r="F15" s="31">
        <v>673440</v>
      </c>
      <c r="G15" s="31">
        <v>699600</v>
      </c>
      <c r="H15" s="32">
        <v>704780</v>
      </c>
      <c r="I15" s="32">
        <v>699640</v>
      </c>
      <c r="J15" s="32">
        <v>697880</v>
      </c>
    </row>
    <row r="16" spans="1:10" ht="9" customHeight="1">
      <c r="A16" s="12"/>
      <c r="B16" s="11"/>
      <c r="C16" s="11"/>
      <c r="D16" s="31"/>
      <c r="E16" s="31"/>
      <c r="F16" s="31"/>
      <c r="G16" s="31"/>
      <c r="H16" s="32"/>
      <c r="I16" s="32"/>
      <c r="J16" s="32"/>
    </row>
    <row r="17" spans="1:10" ht="9" customHeight="1">
      <c r="A17" s="10" t="s">
        <v>15</v>
      </c>
      <c r="B17" s="11">
        <v>9700</v>
      </c>
      <c r="C17" s="11">
        <v>10520</v>
      </c>
      <c r="D17" s="31">
        <v>11380</v>
      </c>
      <c r="E17" s="31">
        <v>13020</v>
      </c>
      <c r="F17" s="31">
        <v>13860</v>
      </c>
      <c r="G17" s="31">
        <v>15880</v>
      </c>
      <c r="H17" s="32">
        <v>16360</v>
      </c>
      <c r="I17" s="32">
        <v>16600</v>
      </c>
      <c r="J17" s="32">
        <v>17640</v>
      </c>
    </row>
    <row r="18" spans="1:10" ht="9" customHeight="1">
      <c r="A18" s="12" t="s">
        <v>14</v>
      </c>
      <c r="B18" s="11">
        <v>21920</v>
      </c>
      <c r="C18" s="11">
        <v>24540</v>
      </c>
      <c r="D18" s="31">
        <v>27460</v>
      </c>
      <c r="E18" s="31">
        <v>30520</v>
      </c>
      <c r="F18" s="31">
        <v>34320</v>
      </c>
      <c r="G18" s="31">
        <v>36440</v>
      </c>
      <c r="H18" s="32">
        <v>40620</v>
      </c>
      <c r="I18" s="32">
        <v>43360</v>
      </c>
      <c r="J18" s="32">
        <v>49700</v>
      </c>
    </row>
    <row r="19" spans="1:10" ht="9" customHeight="1">
      <c r="A19" s="10" t="s">
        <v>13</v>
      </c>
      <c r="B19" s="11">
        <v>70880</v>
      </c>
      <c r="C19" s="11">
        <v>75220</v>
      </c>
      <c r="D19" s="31">
        <v>81820</v>
      </c>
      <c r="E19" s="31">
        <v>87340</v>
      </c>
      <c r="F19" s="31">
        <v>93560</v>
      </c>
      <c r="G19" s="31">
        <v>98780</v>
      </c>
      <c r="H19" s="32">
        <v>103300</v>
      </c>
      <c r="I19" s="32">
        <v>108220</v>
      </c>
      <c r="J19" s="32">
        <v>117440</v>
      </c>
    </row>
    <row r="20" spans="1:10" ht="9" customHeight="1">
      <c r="A20" s="10" t="s">
        <v>12</v>
      </c>
      <c r="B20" s="11">
        <v>602000</v>
      </c>
      <c r="C20" s="11">
        <v>623780</v>
      </c>
      <c r="D20" s="31">
        <v>650080</v>
      </c>
      <c r="E20" s="31">
        <v>652300</v>
      </c>
      <c r="F20" s="31">
        <v>654420</v>
      </c>
      <c r="G20" s="31">
        <v>666680</v>
      </c>
      <c r="H20" s="32">
        <v>659000</v>
      </c>
      <c r="I20" s="32">
        <v>652080</v>
      </c>
      <c r="J20" s="32">
        <v>656920</v>
      </c>
    </row>
    <row r="21" spans="1:10" ht="9" customHeight="1">
      <c r="A21" s="10" t="s">
        <v>11</v>
      </c>
      <c r="B21" s="11">
        <v>1406940</v>
      </c>
      <c r="C21" s="11">
        <v>1456480</v>
      </c>
      <c r="D21" s="31">
        <v>1540180</v>
      </c>
      <c r="E21" s="31">
        <v>1596140</v>
      </c>
      <c r="F21" s="31">
        <v>1665580</v>
      </c>
      <c r="G21" s="31">
        <v>1716040</v>
      </c>
      <c r="H21" s="32">
        <v>1716160</v>
      </c>
      <c r="I21" s="32">
        <v>1709900</v>
      </c>
      <c r="J21" s="32">
        <v>1731500</v>
      </c>
    </row>
    <row r="22" spans="1:10" ht="9" customHeight="1">
      <c r="A22" s="10"/>
      <c r="B22" s="11"/>
      <c r="C22" s="11"/>
      <c r="D22" s="31"/>
      <c r="E22" s="31"/>
      <c r="F22" s="31"/>
      <c r="G22" s="32"/>
      <c r="H22" s="32"/>
      <c r="I22" s="32"/>
      <c r="J22" s="32"/>
    </row>
    <row r="23" spans="1:10" ht="9" customHeight="1">
      <c r="A23" s="12" t="s">
        <v>10</v>
      </c>
      <c r="B23" s="11">
        <v>832700</v>
      </c>
      <c r="C23" s="11">
        <v>866580</v>
      </c>
      <c r="D23" s="31">
        <v>907540</v>
      </c>
      <c r="E23" s="31">
        <v>931580</v>
      </c>
      <c r="F23" s="31">
        <v>971940</v>
      </c>
      <c r="G23" s="8">
        <v>1007340</v>
      </c>
      <c r="H23" s="32">
        <v>1016980</v>
      </c>
      <c r="I23" s="32">
        <v>1029820</v>
      </c>
      <c r="J23" s="32">
        <v>1060720</v>
      </c>
    </row>
    <row r="24" spans="1:14" ht="9" customHeight="1">
      <c r="A24" s="12" t="s">
        <v>9</v>
      </c>
      <c r="B24" s="11">
        <v>1278740</v>
      </c>
      <c r="C24" s="11">
        <v>1323960</v>
      </c>
      <c r="D24" s="31">
        <v>1403380</v>
      </c>
      <c r="E24" s="31">
        <v>1447740</v>
      </c>
      <c r="F24" s="31">
        <v>1489800</v>
      </c>
      <c r="G24" s="31">
        <v>1526480</v>
      </c>
      <c r="H24" s="32">
        <v>1518460</v>
      </c>
      <c r="I24" s="32">
        <v>1500340</v>
      </c>
      <c r="J24" s="32">
        <v>1512480</v>
      </c>
      <c r="N24" s="56"/>
    </row>
    <row r="25" spans="1:6" ht="9" customHeight="1">
      <c r="A25" s="12"/>
      <c r="B25" s="1"/>
      <c r="F25" s="1"/>
    </row>
    <row r="26" spans="1:10" ht="9" customHeight="1">
      <c r="A26" s="12" t="s">
        <v>8</v>
      </c>
      <c r="B26" s="11">
        <v>1840640</v>
      </c>
      <c r="C26" s="11">
        <v>1911320</v>
      </c>
      <c r="D26" s="31">
        <v>2006580</v>
      </c>
      <c r="E26" s="31">
        <v>2064900</v>
      </c>
      <c r="F26" s="31">
        <v>2131020</v>
      </c>
      <c r="G26" s="31">
        <v>2193400</v>
      </c>
      <c r="H26" s="32">
        <v>2189680</v>
      </c>
      <c r="I26" s="32">
        <v>2180420</v>
      </c>
      <c r="J26" s="32">
        <v>2216260</v>
      </c>
    </row>
    <row r="27" spans="1:10" ht="9" customHeight="1">
      <c r="A27" s="12" t="s">
        <v>7</v>
      </c>
      <c r="B27" s="11">
        <v>207400</v>
      </c>
      <c r="C27" s="11">
        <v>216860</v>
      </c>
      <c r="D27" s="31">
        <v>232080</v>
      </c>
      <c r="E27" s="31">
        <v>238460</v>
      </c>
      <c r="F27" s="31">
        <v>248480</v>
      </c>
      <c r="G27" s="31">
        <v>250360</v>
      </c>
      <c r="H27" s="32">
        <v>250700</v>
      </c>
      <c r="I27" s="32">
        <v>252640</v>
      </c>
      <c r="J27" s="32">
        <v>258720</v>
      </c>
    </row>
    <row r="28" spans="1:10" ht="9" customHeight="1">
      <c r="A28" s="10" t="s">
        <v>6</v>
      </c>
      <c r="B28" s="11">
        <v>1740</v>
      </c>
      <c r="C28" s="11">
        <v>2460</v>
      </c>
      <c r="D28" s="31">
        <v>3500</v>
      </c>
      <c r="E28" s="31">
        <v>3800</v>
      </c>
      <c r="F28" s="31">
        <v>4380</v>
      </c>
      <c r="G28" s="31">
        <v>5180</v>
      </c>
      <c r="H28" s="32">
        <v>6200</v>
      </c>
      <c r="I28" s="8">
        <v>7060</v>
      </c>
      <c r="J28" s="8">
        <v>7680</v>
      </c>
    </row>
    <row r="29" spans="1:10" ht="9" customHeight="1">
      <c r="A29" s="10" t="s">
        <v>5</v>
      </c>
      <c r="B29" s="11">
        <v>5360</v>
      </c>
      <c r="C29" s="11">
        <v>7660</v>
      </c>
      <c r="D29" s="31">
        <v>9280</v>
      </c>
      <c r="E29" s="31">
        <v>10880</v>
      </c>
      <c r="F29" s="31">
        <v>13260</v>
      </c>
      <c r="G29" s="31">
        <v>15120</v>
      </c>
      <c r="H29" s="32">
        <v>17060</v>
      </c>
      <c r="I29" s="8">
        <v>17220</v>
      </c>
      <c r="J29" s="8">
        <v>18940</v>
      </c>
    </row>
    <row r="30" spans="1:10" ht="9" customHeight="1">
      <c r="A30" s="10" t="s">
        <v>4</v>
      </c>
      <c r="B30" s="11">
        <v>22280</v>
      </c>
      <c r="C30" s="11">
        <v>26380</v>
      </c>
      <c r="D30" s="31">
        <v>30300</v>
      </c>
      <c r="E30" s="31">
        <v>33600</v>
      </c>
      <c r="F30" s="31">
        <v>40000</v>
      </c>
      <c r="G30" s="31">
        <v>44900</v>
      </c>
      <c r="H30" s="32">
        <v>47080</v>
      </c>
      <c r="I30" s="8">
        <v>48480</v>
      </c>
      <c r="J30" s="8">
        <v>49020</v>
      </c>
    </row>
    <row r="31" spans="1:10" ht="9" customHeight="1">
      <c r="A31" s="10" t="s">
        <v>3</v>
      </c>
      <c r="B31" s="11">
        <v>34020</v>
      </c>
      <c r="C31" s="11">
        <v>25860</v>
      </c>
      <c r="D31" s="31">
        <v>29180</v>
      </c>
      <c r="E31" s="31">
        <v>27680</v>
      </c>
      <c r="F31" s="31">
        <v>24600</v>
      </c>
      <c r="G31" s="31">
        <v>24860</v>
      </c>
      <c r="H31" s="32">
        <v>24720</v>
      </c>
      <c r="I31" s="8">
        <v>24340</v>
      </c>
      <c r="J31" s="8">
        <v>22580</v>
      </c>
    </row>
    <row r="32" spans="1:10" ht="9" customHeight="1">
      <c r="A32" s="10"/>
      <c r="B32" s="8"/>
      <c r="C32" s="8"/>
      <c r="D32" s="31"/>
      <c r="E32" s="31"/>
      <c r="F32" s="31"/>
      <c r="G32" s="31"/>
      <c r="H32" s="32"/>
      <c r="I32" s="8"/>
      <c r="J32" s="8"/>
    </row>
    <row r="33" spans="1:10" ht="9" customHeight="1">
      <c r="A33" s="9" t="s">
        <v>37</v>
      </c>
      <c r="B33" s="11">
        <v>1463620</v>
      </c>
      <c r="C33" s="11">
        <v>1510300</v>
      </c>
      <c r="D33" s="31">
        <v>1569200</v>
      </c>
      <c r="E33" s="31">
        <v>1597820</v>
      </c>
      <c r="F33" s="31">
        <v>1630600</v>
      </c>
      <c r="G33" s="31">
        <v>1647560</v>
      </c>
      <c r="H33" s="8">
        <v>1615560</v>
      </c>
      <c r="I33" s="8">
        <v>1581300</v>
      </c>
      <c r="J33" s="8">
        <v>1557380</v>
      </c>
    </row>
    <row r="34" spans="1:10" ht="9" customHeight="1">
      <c r="A34" s="10" t="s">
        <v>140</v>
      </c>
      <c r="B34" s="8">
        <v>157500</v>
      </c>
      <c r="C34" s="8">
        <v>163940</v>
      </c>
      <c r="D34" s="31">
        <v>184080</v>
      </c>
      <c r="E34" s="31">
        <v>192620</v>
      </c>
      <c r="F34" s="31">
        <v>208580</v>
      </c>
      <c r="G34" s="31">
        <v>226600</v>
      </c>
      <c r="H34" s="32">
        <v>242660</v>
      </c>
      <c r="I34" s="8">
        <v>259000</v>
      </c>
      <c r="J34" s="8">
        <v>296420</v>
      </c>
    </row>
    <row r="35" spans="1:10" ht="9" customHeight="1">
      <c r="A35" s="10" t="s">
        <v>136</v>
      </c>
      <c r="B35" s="11">
        <v>559340</v>
      </c>
      <c r="C35" s="11">
        <v>590200</v>
      </c>
      <c r="D35" s="31">
        <v>642560</v>
      </c>
      <c r="E35" s="31">
        <v>679680</v>
      </c>
      <c r="F35" s="31">
        <v>723700</v>
      </c>
      <c r="G35" s="31">
        <v>772520</v>
      </c>
      <c r="H35" s="32">
        <v>801460</v>
      </c>
      <c r="I35" s="8">
        <v>826880</v>
      </c>
      <c r="J35" s="8">
        <v>879920</v>
      </c>
    </row>
    <row r="36" spans="1:10" ht="9" customHeight="1">
      <c r="A36" s="10" t="s">
        <v>29</v>
      </c>
      <c r="B36" s="11">
        <v>69020</v>
      </c>
      <c r="C36" s="11">
        <v>73900</v>
      </c>
      <c r="D36" s="31">
        <v>84920</v>
      </c>
      <c r="E36" s="31">
        <v>90800</v>
      </c>
      <c r="F36" s="31">
        <v>101140</v>
      </c>
      <c r="G36" s="31">
        <v>112860</v>
      </c>
      <c r="H36" s="32">
        <v>124240</v>
      </c>
      <c r="I36" s="8">
        <v>137020</v>
      </c>
      <c r="J36" s="8">
        <v>160520</v>
      </c>
    </row>
    <row r="37" spans="1:10" ht="9" customHeight="1">
      <c r="A37" s="1"/>
      <c r="B37" s="11"/>
      <c r="C37" s="11"/>
      <c r="D37" s="31"/>
      <c r="E37" s="31"/>
      <c r="F37" s="31"/>
      <c r="G37" s="31"/>
      <c r="H37" s="32"/>
      <c r="I37" s="8"/>
      <c r="J37" s="8"/>
    </row>
    <row r="38" spans="1:10" ht="9" customHeight="1">
      <c r="A38" s="9" t="s">
        <v>0</v>
      </c>
      <c r="B38" s="11">
        <v>2111440</v>
      </c>
      <c r="C38" s="11">
        <v>2190540</v>
      </c>
      <c r="D38" s="31">
        <v>2310920</v>
      </c>
      <c r="E38" s="31">
        <v>2379320</v>
      </c>
      <c r="F38" s="31">
        <v>2461740</v>
      </c>
      <c r="G38" s="31">
        <v>2533820</v>
      </c>
      <c r="H38" s="32">
        <v>2535440</v>
      </c>
      <c r="I38" s="8">
        <v>2530160</v>
      </c>
      <c r="J38" s="8">
        <v>2573200</v>
      </c>
    </row>
    <row r="39" spans="1:18" ht="9" customHeight="1">
      <c r="A39" s="10"/>
      <c r="B39" s="31"/>
      <c r="C39" s="31"/>
      <c r="D39" s="31"/>
      <c r="E39" s="31"/>
      <c r="F39" s="31"/>
      <c r="G39" s="32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9" customHeight="1">
      <c r="A40" s="15"/>
      <c r="B40" s="14">
        <v>2001</v>
      </c>
      <c r="C40" s="14">
        <v>2002</v>
      </c>
      <c r="D40" s="14">
        <v>2003</v>
      </c>
      <c r="E40" s="14">
        <v>2004</v>
      </c>
      <c r="F40" s="14">
        <v>2005</v>
      </c>
      <c r="G40" s="14">
        <v>2006</v>
      </c>
      <c r="H40" s="14">
        <v>2007</v>
      </c>
      <c r="I40" s="14">
        <v>2008</v>
      </c>
      <c r="J40" s="14">
        <v>2009</v>
      </c>
      <c r="K40" s="8"/>
      <c r="L40" s="8"/>
      <c r="M40" s="8"/>
      <c r="N40" s="8"/>
      <c r="O40" s="8"/>
      <c r="P40" s="8"/>
      <c r="Q40" s="8"/>
      <c r="R40" s="8"/>
    </row>
    <row r="41" spans="1:18" ht="9" customHeight="1">
      <c r="A41" s="10" t="s">
        <v>25</v>
      </c>
      <c r="B41" s="8">
        <v>1360</v>
      </c>
      <c r="C41" s="8">
        <v>1380</v>
      </c>
      <c r="D41" s="8">
        <v>1720</v>
      </c>
      <c r="E41" s="8">
        <v>1780</v>
      </c>
      <c r="F41" s="8">
        <v>1480</v>
      </c>
      <c r="G41" s="8">
        <v>1620</v>
      </c>
      <c r="H41" s="8">
        <v>1620</v>
      </c>
      <c r="I41" s="8">
        <v>1600</v>
      </c>
      <c r="J41" s="8">
        <v>1880</v>
      </c>
      <c r="K41" s="8"/>
      <c r="L41" s="8"/>
      <c r="M41" s="8"/>
      <c r="N41" s="8"/>
      <c r="O41" s="8"/>
      <c r="P41" s="8"/>
      <c r="Q41" s="8"/>
      <c r="R41" s="8"/>
    </row>
    <row r="42" spans="1:18" ht="9" customHeight="1">
      <c r="A42" s="13" t="s">
        <v>24</v>
      </c>
      <c r="B42" s="8">
        <v>7700</v>
      </c>
      <c r="C42" s="8">
        <v>8180</v>
      </c>
      <c r="D42" s="8">
        <v>8620</v>
      </c>
      <c r="E42" s="8">
        <v>8800</v>
      </c>
      <c r="F42" s="8">
        <v>8500</v>
      </c>
      <c r="G42" s="8">
        <v>8340</v>
      </c>
      <c r="H42" s="8">
        <v>8460</v>
      </c>
      <c r="I42" s="8">
        <v>8680</v>
      </c>
      <c r="J42" s="8">
        <v>8920</v>
      </c>
      <c r="K42" s="8"/>
      <c r="L42" s="8"/>
      <c r="M42" s="8"/>
      <c r="N42" s="8"/>
      <c r="O42" s="8"/>
      <c r="P42" s="8"/>
      <c r="Q42" s="8"/>
      <c r="R42" s="8"/>
    </row>
    <row r="43" spans="1:12" ht="9" customHeight="1">
      <c r="A43" s="12" t="s">
        <v>23</v>
      </c>
      <c r="B43" s="8">
        <v>29400</v>
      </c>
      <c r="C43" s="8">
        <v>33080</v>
      </c>
      <c r="D43" s="8">
        <v>36780</v>
      </c>
      <c r="E43" s="8">
        <v>38480</v>
      </c>
      <c r="F43" s="8">
        <v>35600</v>
      </c>
      <c r="G43" s="8">
        <v>36420</v>
      </c>
      <c r="H43" s="8">
        <v>35940</v>
      </c>
      <c r="I43" s="8">
        <v>35520</v>
      </c>
      <c r="J43" s="8">
        <v>37180</v>
      </c>
      <c r="K43" s="8"/>
      <c r="L43" s="8"/>
    </row>
    <row r="44" spans="1:12" ht="9" customHeight="1">
      <c r="A44" s="12" t="s">
        <v>22</v>
      </c>
      <c r="B44" s="8">
        <v>85980</v>
      </c>
      <c r="C44" s="8">
        <v>93760</v>
      </c>
      <c r="D44" s="8">
        <v>100260</v>
      </c>
      <c r="E44" s="8">
        <v>105380</v>
      </c>
      <c r="F44" s="8">
        <v>106660</v>
      </c>
      <c r="G44" s="8">
        <v>104620</v>
      </c>
      <c r="H44" s="8">
        <v>103760</v>
      </c>
      <c r="I44" s="8">
        <v>107260</v>
      </c>
      <c r="J44" s="8">
        <v>111140</v>
      </c>
      <c r="K44" s="8"/>
      <c r="L44" s="8"/>
    </row>
    <row r="45" spans="1:12" ht="9" customHeight="1">
      <c r="A45" s="12" t="s">
        <v>21</v>
      </c>
      <c r="B45" s="8">
        <v>76320</v>
      </c>
      <c r="C45" s="8">
        <v>83900</v>
      </c>
      <c r="D45" s="8">
        <v>89160</v>
      </c>
      <c r="E45" s="8">
        <v>95060</v>
      </c>
      <c r="F45" s="8">
        <v>91620</v>
      </c>
      <c r="G45" s="8">
        <v>91680</v>
      </c>
      <c r="H45" s="8">
        <v>93160</v>
      </c>
      <c r="I45" s="8">
        <v>92400</v>
      </c>
      <c r="J45" s="8">
        <v>97300</v>
      </c>
      <c r="K45" s="8"/>
      <c r="L45" s="8"/>
    </row>
    <row r="46" spans="1:12" ht="9" customHeight="1">
      <c r="A46" s="12" t="s">
        <v>20</v>
      </c>
      <c r="B46" s="8">
        <v>261180</v>
      </c>
      <c r="C46" s="8">
        <v>274900</v>
      </c>
      <c r="D46" s="8">
        <v>290960</v>
      </c>
      <c r="E46" s="8">
        <v>299380</v>
      </c>
      <c r="F46" s="8">
        <v>278260</v>
      </c>
      <c r="G46" s="8">
        <v>268240</v>
      </c>
      <c r="H46" s="8">
        <v>262640</v>
      </c>
      <c r="I46" s="8">
        <v>266560</v>
      </c>
      <c r="J46" s="8">
        <v>269200</v>
      </c>
      <c r="K46" s="8"/>
      <c r="L46" s="8"/>
    </row>
    <row r="47" spans="1:12" ht="9" customHeight="1">
      <c r="A47" s="12" t="s">
        <v>19</v>
      </c>
      <c r="B47" s="8">
        <v>415380</v>
      </c>
      <c r="C47" s="8">
        <v>420460</v>
      </c>
      <c r="D47" s="8">
        <v>424280</v>
      </c>
      <c r="E47" s="8">
        <v>425500</v>
      </c>
      <c r="F47" s="8">
        <v>397960</v>
      </c>
      <c r="G47" s="8">
        <v>375840</v>
      </c>
      <c r="H47" s="8">
        <v>362320</v>
      </c>
      <c r="I47" s="8">
        <v>372000</v>
      </c>
      <c r="J47" s="8">
        <v>365120</v>
      </c>
      <c r="K47" s="8"/>
      <c r="L47" s="8"/>
    </row>
    <row r="48" spans="1:12" ht="9" customHeight="1">
      <c r="A48" s="12" t="s">
        <v>18</v>
      </c>
      <c r="B48" s="8">
        <v>535660</v>
      </c>
      <c r="C48" s="8">
        <v>538060</v>
      </c>
      <c r="D48" s="8">
        <v>547100</v>
      </c>
      <c r="E48" s="8">
        <v>535240</v>
      </c>
      <c r="F48" s="8">
        <v>506440</v>
      </c>
      <c r="G48" s="8">
        <v>477880</v>
      </c>
      <c r="H48" s="8">
        <v>454560</v>
      </c>
      <c r="I48" s="8">
        <v>443500</v>
      </c>
      <c r="J48" s="8">
        <v>435120</v>
      </c>
      <c r="K48" s="8"/>
      <c r="L48" s="8"/>
    </row>
    <row r="49" spans="1:12" ht="9" customHeight="1">
      <c r="A49" s="12" t="s">
        <v>17</v>
      </c>
      <c r="B49" s="8">
        <v>526620</v>
      </c>
      <c r="C49" s="8">
        <v>547780</v>
      </c>
      <c r="D49" s="8">
        <v>565560</v>
      </c>
      <c r="E49" s="8">
        <v>583460</v>
      </c>
      <c r="F49" s="8">
        <v>552220</v>
      </c>
      <c r="G49" s="8">
        <v>523140</v>
      </c>
      <c r="H49" s="8">
        <v>511220</v>
      </c>
      <c r="I49" s="8">
        <v>501700</v>
      </c>
      <c r="J49" s="8">
        <v>489080</v>
      </c>
      <c r="K49" s="8"/>
      <c r="L49" s="8"/>
    </row>
    <row r="50" spans="1:12" ht="9" customHeight="1">
      <c r="A50" s="10" t="s">
        <v>16</v>
      </c>
      <c r="B50" s="8">
        <v>701100</v>
      </c>
      <c r="C50" s="8">
        <v>718320</v>
      </c>
      <c r="D50" s="8">
        <v>730620</v>
      </c>
      <c r="E50" s="8">
        <v>741560</v>
      </c>
      <c r="F50" s="8">
        <v>727420</v>
      </c>
      <c r="G50" s="8">
        <v>718880</v>
      </c>
      <c r="H50" s="8">
        <v>713360</v>
      </c>
      <c r="I50" s="8">
        <v>726960</v>
      </c>
      <c r="J50" s="8">
        <v>740440</v>
      </c>
      <c r="K50" s="8"/>
      <c r="L50" s="8"/>
    </row>
    <row r="51" spans="1:12" ht="9" customHeight="1">
      <c r="A51" s="1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9" customHeight="1">
      <c r="A52" s="10" t="s">
        <v>15</v>
      </c>
      <c r="B52" s="8">
        <v>19180</v>
      </c>
      <c r="C52" s="8">
        <v>21400</v>
      </c>
      <c r="D52" s="8">
        <v>23140</v>
      </c>
      <c r="E52" s="8">
        <v>24360</v>
      </c>
      <c r="F52" s="8">
        <v>22960</v>
      </c>
      <c r="G52" s="8">
        <v>22640</v>
      </c>
      <c r="H52" s="8">
        <v>21540</v>
      </c>
      <c r="I52" s="8">
        <v>22120</v>
      </c>
      <c r="J52" s="8">
        <v>22380</v>
      </c>
      <c r="K52" s="8"/>
      <c r="L52" s="8"/>
    </row>
    <row r="53" spans="1:12" ht="9" customHeight="1">
      <c r="A53" s="12" t="s">
        <v>14</v>
      </c>
      <c r="B53" s="8">
        <v>53840</v>
      </c>
      <c r="C53" s="8">
        <v>57320</v>
      </c>
      <c r="D53" s="8">
        <v>61560</v>
      </c>
      <c r="E53" s="8">
        <v>65500</v>
      </c>
      <c r="F53" s="8">
        <v>63980</v>
      </c>
      <c r="G53" s="8">
        <v>65040</v>
      </c>
      <c r="H53" s="8">
        <v>64860</v>
      </c>
      <c r="I53" s="8">
        <v>66300</v>
      </c>
      <c r="J53" s="8">
        <v>69860</v>
      </c>
      <c r="K53" s="8"/>
      <c r="L53" s="8"/>
    </row>
    <row r="54" spans="1:12" ht="9" customHeight="1">
      <c r="A54" s="10" t="s">
        <v>13</v>
      </c>
      <c r="B54" s="8">
        <v>127740</v>
      </c>
      <c r="C54" s="8">
        <v>141580</v>
      </c>
      <c r="D54" s="8">
        <v>151840</v>
      </c>
      <c r="E54" s="8">
        <v>159640</v>
      </c>
      <c r="F54" s="8">
        <v>156920</v>
      </c>
      <c r="G54" s="8">
        <v>155000</v>
      </c>
      <c r="H54" s="8">
        <v>156540</v>
      </c>
      <c r="I54" s="8">
        <v>157040</v>
      </c>
      <c r="J54" s="8">
        <v>164180</v>
      </c>
      <c r="K54" s="8"/>
      <c r="L54" s="8"/>
    </row>
    <row r="55" spans="1:12" ht="9" customHeight="1">
      <c r="A55" s="10" t="s">
        <v>12</v>
      </c>
      <c r="B55" s="8">
        <v>676560</v>
      </c>
      <c r="C55" s="8">
        <v>695360</v>
      </c>
      <c r="D55" s="8">
        <v>715240</v>
      </c>
      <c r="E55" s="8">
        <v>724880</v>
      </c>
      <c r="F55" s="8">
        <v>676220</v>
      </c>
      <c r="G55" s="8">
        <v>644080</v>
      </c>
      <c r="H55" s="8">
        <v>624960</v>
      </c>
      <c r="I55" s="8">
        <v>638560</v>
      </c>
      <c r="J55" s="8">
        <v>634320</v>
      </c>
      <c r="K55" s="8"/>
      <c r="L55" s="8"/>
    </row>
    <row r="56" spans="1:12" ht="9" customHeight="1">
      <c r="A56" s="10" t="s">
        <v>11</v>
      </c>
      <c r="B56" s="8">
        <v>1763380</v>
      </c>
      <c r="C56" s="8">
        <v>1804160</v>
      </c>
      <c r="D56" s="8">
        <v>1843280</v>
      </c>
      <c r="E56" s="8">
        <v>1860260</v>
      </c>
      <c r="F56" s="8">
        <v>1786080</v>
      </c>
      <c r="G56" s="8">
        <v>1719900</v>
      </c>
      <c r="H56" s="8">
        <v>1679140</v>
      </c>
      <c r="I56" s="8">
        <v>1672160</v>
      </c>
      <c r="J56" s="8">
        <v>1664640</v>
      </c>
      <c r="K56" s="8"/>
      <c r="L56" s="8"/>
    </row>
    <row r="57" spans="1:12" ht="9" customHeight="1">
      <c r="A57" s="1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1" ht="9" customHeight="1">
      <c r="A58" s="12" t="s">
        <v>10</v>
      </c>
      <c r="B58" s="8">
        <v>1103140</v>
      </c>
      <c r="C58" s="8">
        <v>1147720</v>
      </c>
      <c r="D58" s="8">
        <v>1192000</v>
      </c>
      <c r="E58" s="8">
        <v>1225140</v>
      </c>
      <c r="F58" s="8">
        <v>1177220</v>
      </c>
      <c r="G58" s="8">
        <v>1138880</v>
      </c>
      <c r="H58" s="8">
        <v>1123820</v>
      </c>
      <c r="I58" s="8">
        <v>1143020</v>
      </c>
      <c r="J58" s="8">
        <v>1142720</v>
      </c>
      <c r="K58" s="36"/>
    </row>
    <row r="59" spans="1:12" s="3" customFormat="1" ht="9" customHeight="1">
      <c r="A59" s="12" t="s">
        <v>9</v>
      </c>
      <c r="B59" s="8">
        <v>1537560</v>
      </c>
      <c r="C59" s="8">
        <v>1572100</v>
      </c>
      <c r="D59" s="8">
        <v>1603060</v>
      </c>
      <c r="E59" s="8">
        <v>1609500</v>
      </c>
      <c r="F59" s="8">
        <v>1528940</v>
      </c>
      <c r="G59" s="8">
        <v>1467780</v>
      </c>
      <c r="H59" s="8">
        <v>1423220</v>
      </c>
      <c r="I59" s="8">
        <v>1413160</v>
      </c>
      <c r="J59" s="8">
        <v>1412660</v>
      </c>
      <c r="K59" s="8"/>
      <c r="L59" s="1"/>
    </row>
    <row r="60" spans="1:12" s="3" customFormat="1" ht="9" customHeight="1">
      <c r="A60" s="12"/>
      <c r="B60" s="8"/>
      <c r="C60" s="8"/>
      <c r="D60" s="8"/>
      <c r="E60" s="8"/>
      <c r="F60" s="8"/>
      <c r="G60" s="8"/>
      <c r="H60" s="8"/>
      <c r="I60" s="8"/>
      <c r="J60" s="8"/>
      <c r="K60" s="36"/>
      <c r="L60" s="36"/>
    </row>
    <row r="61" spans="1:12" s="3" customFormat="1" ht="9" customHeight="1">
      <c r="A61" s="12" t="s">
        <v>8</v>
      </c>
      <c r="B61" s="8">
        <v>2260760</v>
      </c>
      <c r="C61" s="8">
        <v>2324720</v>
      </c>
      <c r="D61" s="8">
        <v>2387160</v>
      </c>
      <c r="E61" s="8">
        <v>2417700</v>
      </c>
      <c r="F61" s="8">
        <v>2309980</v>
      </c>
      <c r="G61" s="8">
        <v>2229820</v>
      </c>
      <c r="H61" s="8">
        <v>2176200</v>
      </c>
      <c r="I61" s="8">
        <v>2176680</v>
      </c>
      <c r="J61" s="8">
        <v>2161280</v>
      </c>
      <c r="K61" s="36"/>
      <c r="L61" s="36"/>
    </row>
    <row r="62" spans="1:12" s="3" customFormat="1" ht="9" customHeight="1">
      <c r="A62" s="12" t="s">
        <v>7</v>
      </c>
      <c r="B62" s="8">
        <v>273480</v>
      </c>
      <c r="C62" s="8">
        <v>284680</v>
      </c>
      <c r="D62" s="8">
        <v>291580</v>
      </c>
      <c r="E62" s="8">
        <v>299820</v>
      </c>
      <c r="F62" s="8">
        <v>283820</v>
      </c>
      <c r="G62" s="8">
        <v>268740</v>
      </c>
      <c r="H62" s="8">
        <v>258440</v>
      </c>
      <c r="I62" s="8">
        <v>266320</v>
      </c>
      <c r="J62" s="8">
        <v>279800</v>
      </c>
      <c r="K62" s="36"/>
      <c r="L62" s="36"/>
    </row>
    <row r="63" spans="1:12" s="3" customFormat="1" ht="9" customHeight="1">
      <c r="A63" s="10" t="s">
        <v>6</v>
      </c>
      <c r="B63" s="8">
        <v>9660</v>
      </c>
      <c r="C63" s="8">
        <v>9760</v>
      </c>
      <c r="D63" s="8">
        <v>10360</v>
      </c>
      <c r="E63" s="8">
        <v>10440</v>
      </c>
      <c r="F63" s="8">
        <v>10420</v>
      </c>
      <c r="G63" s="8">
        <v>10640</v>
      </c>
      <c r="H63" s="8">
        <v>11260</v>
      </c>
      <c r="I63" s="8">
        <v>11680</v>
      </c>
      <c r="J63" s="8">
        <v>11380</v>
      </c>
      <c r="K63" s="36"/>
      <c r="L63" s="36"/>
    </row>
    <row r="64" spans="1:12" s="3" customFormat="1" ht="9" customHeight="1">
      <c r="A64" s="10" t="s">
        <v>5</v>
      </c>
      <c r="B64" s="8">
        <v>22000</v>
      </c>
      <c r="C64" s="8">
        <v>23620</v>
      </c>
      <c r="D64" s="8">
        <v>24520</v>
      </c>
      <c r="E64" s="8">
        <v>26160</v>
      </c>
      <c r="F64" s="8">
        <v>26200</v>
      </c>
      <c r="G64" s="8">
        <v>25540</v>
      </c>
      <c r="H64" s="8">
        <v>28340</v>
      </c>
      <c r="I64" s="8">
        <v>28960</v>
      </c>
      <c r="J64" s="8">
        <v>28060</v>
      </c>
      <c r="K64" s="36"/>
      <c r="L64" s="36"/>
    </row>
    <row r="65" spans="1:12" s="3" customFormat="1" ht="9" customHeight="1">
      <c r="A65" s="10" t="s">
        <v>4</v>
      </c>
      <c r="B65" s="8">
        <v>52980</v>
      </c>
      <c r="C65" s="8">
        <v>54300</v>
      </c>
      <c r="D65" s="8">
        <v>58340</v>
      </c>
      <c r="E65" s="8">
        <v>56800</v>
      </c>
      <c r="F65" s="8">
        <v>52100</v>
      </c>
      <c r="G65" s="8">
        <v>48200</v>
      </c>
      <c r="H65" s="8">
        <v>48420</v>
      </c>
      <c r="I65" s="8">
        <v>47580</v>
      </c>
      <c r="J65" s="8">
        <v>48760</v>
      </c>
      <c r="K65" s="36"/>
      <c r="L65" s="36"/>
    </row>
    <row r="66" spans="1:12" s="3" customFormat="1" ht="9" customHeight="1">
      <c r="A66" s="10" t="s">
        <v>3</v>
      </c>
      <c r="B66" s="8">
        <v>21820</v>
      </c>
      <c r="C66" s="8">
        <v>22740</v>
      </c>
      <c r="D66" s="8">
        <v>23100</v>
      </c>
      <c r="E66" s="8">
        <v>23720</v>
      </c>
      <c r="F66" s="8">
        <v>23640</v>
      </c>
      <c r="G66" s="8">
        <v>23720</v>
      </c>
      <c r="H66" s="8">
        <v>24380</v>
      </c>
      <c r="I66" s="8">
        <v>24960</v>
      </c>
      <c r="J66" s="8">
        <v>26100</v>
      </c>
      <c r="K66" s="36"/>
      <c r="L66" s="36"/>
    </row>
    <row r="67" spans="1:12" s="3" customFormat="1" ht="9" customHeight="1">
      <c r="A67" s="10"/>
      <c r="B67" s="8"/>
      <c r="C67" s="8"/>
      <c r="D67" s="8"/>
      <c r="E67" s="8"/>
      <c r="F67" s="8"/>
      <c r="G67" s="8"/>
      <c r="H67" s="8"/>
      <c r="I67" s="8"/>
      <c r="J67" s="8"/>
      <c r="K67" s="36"/>
      <c r="L67" s="36"/>
    </row>
    <row r="68" spans="1:10" s="3" customFormat="1" ht="9" customHeight="1">
      <c r="A68" s="9" t="s">
        <v>37</v>
      </c>
      <c r="B68" s="8">
        <v>1550680</v>
      </c>
      <c r="C68" s="8">
        <v>1549680</v>
      </c>
      <c r="D68" s="8">
        <v>1547500</v>
      </c>
      <c r="E68" s="8">
        <v>1521120</v>
      </c>
      <c r="F68" s="8">
        <v>1416860</v>
      </c>
      <c r="G68" s="8">
        <v>1289000</v>
      </c>
      <c r="H68" s="8">
        <v>1215400</v>
      </c>
      <c r="I68" s="8">
        <v>1180240</v>
      </c>
      <c r="J68" s="8">
        <v>1141260</v>
      </c>
    </row>
    <row r="69" spans="1:10" s="3" customFormat="1" ht="9" customHeight="1">
      <c r="A69" s="4" t="s">
        <v>140</v>
      </c>
      <c r="B69" s="8">
        <v>335100</v>
      </c>
      <c r="C69" s="8">
        <v>377580</v>
      </c>
      <c r="D69" s="8">
        <v>418520</v>
      </c>
      <c r="E69" s="8">
        <v>469500</v>
      </c>
      <c r="F69" s="8">
        <v>499320</v>
      </c>
      <c r="G69" s="8">
        <v>594700</v>
      </c>
      <c r="H69" s="8">
        <v>627400</v>
      </c>
      <c r="I69" s="8">
        <v>676780</v>
      </c>
      <c r="J69" s="8">
        <v>722620</v>
      </c>
    </row>
    <row r="70" spans="1:10" s="3" customFormat="1" ht="9" customHeight="1">
      <c r="A70" s="10" t="s">
        <v>136</v>
      </c>
      <c r="B70" s="8">
        <v>942420</v>
      </c>
      <c r="C70" s="8">
        <v>1006700</v>
      </c>
      <c r="D70" s="8">
        <v>1067440</v>
      </c>
      <c r="E70" s="8">
        <v>1115440</v>
      </c>
      <c r="F70" s="8">
        <v>1075320</v>
      </c>
      <c r="G70" s="8">
        <v>1057420</v>
      </c>
      <c r="H70" s="8">
        <v>1061420</v>
      </c>
      <c r="I70" s="8">
        <v>1079660</v>
      </c>
      <c r="J70" s="8">
        <v>1100600</v>
      </c>
    </row>
    <row r="71" spans="1:10" s="3" customFormat="1" ht="9" customHeight="1">
      <c r="A71" s="10" t="s">
        <v>29</v>
      </c>
      <c r="B71" s="8">
        <v>187500</v>
      </c>
      <c r="C71" s="8">
        <v>214140</v>
      </c>
      <c r="D71" s="8">
        <v>238400</v>
      </c>
      <c r="E71" s="8">
        <v>271420</v>
      </c>
      <c r="F71" s="8">
        <v>285340</v>
      </c>
      <c r="G71" s="8">
        <v>334460</v>
      </c>
      <c r="H71" s="8">
        <v>357180</v>
      </c>
      <c r="I71" s="8">
        <v>380500</v>
      </c>
      <c r="J71" s="8">
        <v>409100</v>
      </c>
    </row>
    <row r="72" spans="1:10" s="3" customFormat="1" ht="9" customHeight="1">
      <c r="A72" s="1"/>
      <c r="B72" s="8"/>
      <c r="C72" s="8"/>
      <c r="D72" s="8"/>
      <c r="E72" s="8"/>
      <c r="F72" s="8"/>
      <c r="G72" s="8"/>
      <c r="H72" s="8"/>
      <c r="I72" s="8"/>
      <c r="J72" s="8"/>
    </row>
    <row r="73" spans="1:10" s="3" customFormat="1" ht="9" customHeight="1">
      <c r="A73" s="9" t="s">
        <v>0</v>
      </c>
      <c r="B73" s="8">
        <v>2640700</v>
      </c>
      <c r="C73" s="8">
        <v>2719820</v>
      </c>
      <c r="D73" s="8">
        <v>2795060</v>
      </c>
      <c r="E73" s="8">
        <v>2834640</v>
      </c>
      <c r="F73" s="8">
        <v>2706160</v>
      </c>
      <c r="G73" s="8">
        <v>2606660</v>
      </c>
      <c r="H73" s="8">
        <v>2547040</v>
      </c>
      <c r="I73" s="8">
        <v>2556180</v>
      </c>
      <c r="J73" s="8">
        <v>2555380</v>
      </c>
    </row>
    <row r="74" spans="2:10" s="3" customFormat="1" ht="9" customHeight="1">
      <c r="B74" s="8"/>
      <c r="C74" s="8"/>
      <c r="D74" s="8"/>
      <c r="E74" s="8"/>
      <c r="F74" s="8"/>
      <c r="G74" s="8"/>
      <c r="H74" s="8"/>
      <c r="I74" s="8"/>
      <c r="J74" s="8"/>
    </row>
    <row r="75" spans="1:10" ht="9" customHeight="1">
      <c r="A75" s="1"/>
      <c r="B75" s="8"/>
      <c r="C75" s="8"/>
      <c r="D75" s="8"/>
      <c r="E75" s="8"/>
      <c r="F75" s="8"/>
      <c r="G75" s="8"/>
      <c r="H75" s="8"/>
      <c r="I75" s="8"/>
      <c r="J75" s="8"/>
    </row>
    <row r="76" spans="1:10" ht="9" customHeight="1">
      <c r="A76" s="1"/>
      <c r="B76" s="8"/>
      <c r="C76" s="8"/>
      <c r="D76" s="8"/>
      <c r="E76" s="8"/>
      <c r="F76" s="8"/>
      <c r="G76" s="8"/>
      <c r="H76" s="8"/>
      <c r="I76" s="8"/>
      <c r="J76" s="8"/>
    </row>
    <row r="77" spans="1:10" ht="9" customHeight="1">
      <c r="A77" s="1"/>
      <c r="B77" s="8"/>
      <c r="C77" s="8"/>
      <c r="D77" s="8"/>
      <c r="E77" s="8"/>
      <c r="F77" s="8"/>
      <c r="G77" s="8"/>
      <c r="H77" s="8"/>
      <c r="I77" s="8"/>
      <c r="J77" s="8"/>
    </row>
    <row r="78" spans="2:10" ht="9" customHeight="1">
      <c r="B78" s="8"/>
      <c r="C78" s="8"/>
      <c r="D78" s="8"/>
      <c r="E78" s="8"/>
      <c r="F78" s="8"/>
      <c r="G78" s="8"/>
      <c r="H78" s="8"/>
      <c r="I78" s="8"/>
      <c r="J78" s="8"/>
    </row>
    <row r="79" spans="1:10" ht="9" customHeight="1">
      <c r="A79" s="4"/>
      <c r="B79" s="8"/>
      <c r="C79" s="8"/>
      <c r="D79" s="8"/>
      <c r="E79" s="8"/>
      <c r="F79" s="8"/>
      <c r="G79" s="8"/>
      <c r="H79" s="8"/>
      <c r="I79" s="8"/>
      <c r="J79" s="8"/>
    </row>
    <row r="80" spans="1:10" ht="9" customHeight="1">
      <c r="A80" s="4"/>
      <c r="B80" s="8"/>
      <c r="C80" s="8"/>
      <c r="D80" s="8"/>
      <c r="E80" s="8"/>
      <c r="F80" s="8"/>
      <c r="G80" s="8"/>
      <c r="H80" s="8"/>
      <c r="I80" s="8"/>
      <c r="J80" s="8"/>
    </row>
    <row r="81" spans="1:10" ht="9" customHeight="1">
      <c r="A81" s="4"/>
      <c r="B81" s="8"/>
      <c r="C81" s="8"/>
      <c r="D81" s="8"/>
      <c r="E81" s="8"/>
      <c r="F81" s="8"/>
      <c r="G81" s="8"/>
      <c r="H81" s="8"/>
      <c r="I81" s="8"/>
      <c r="J81" s="8"/>
    </row>
    <row r="82" spans="1:10" ht="9" customHeight="1">
      <c r="A82" s="4"/>
      <c r="B82" s="8"/>
      <c r="C82" s="8"/>
      <c r="D82" s="8"/>
      <c r="E82" s="8"/>
      <c r="F82" s="8"/>
      <c r="G82" s="8"/>
      <c r="H82" s="8"/>
      <c r="I82" s="8"/>
      <c r="J82" s="8"/>
    </row>
    <row r="83" spans="1:10" ht="9" customHeight="1">
      <c r="A83" s="4"/>
      <c r="B83" s="8"/>
      <c r="C83" s="8"/>
      <c r="D83" s="8"/>
      <c r="E83" s="8"/>
      <c r="F83" s="8"/>
      <c r="G83" s="8"/>
      <c r="H83" s="8"/>
      <c r="I83" s="8"/>
      <c r="J83" s="8"/>
    </row>
    <row r="84" spans="1:10" ht="9" customHeight="1">
      <c r="A84" s="4"/>
      <c r="B84" s="8"/>
      <c r="C84" s="8"/>
      <c r="D84" s="8"/>
      <c r="E84" s="8"/>
      <c r="F84" s="8"/>
      <c r="G84" s="8"/>
      <c r="H84" s="8"/>
      <c r="I84" s="8"/>
      <c r="J84" s="8"/>
    </row>
    <row r="85" spans="1:10" ht="9" customHeight="1">
      <c r="A85" s="4"/>
      <c r="B85" s="8"/>
      <c r="C85" s="8"/>
      <c r="D85" s="8"/>
      <c r="E85" s="8"/>
      <c r="F85" s="8"/>
      <c r="G85" s="8"/>
      <c r="H85" s="8"/>
      <c r="I85" s="8"/>
      <c r="J85" s="8"/>
    </row>
    <row r="86" spans="1:10" ht="9" customHeight="1">
      <c r="A86" s="4"/>
      <c r="B86" s="8"/>
      <c r="C86" s="8"/>
      <c r="D86" s="8"/>
      <c r="E86" s="8"/>
      <c r="F86" s="8"/>
      <c r="G86" s="8"/>
      <c r="H86" s="8"/>
      <c r="I86" s="8"/>
      <c r="J86" s="8"/>
    </row>
    <row r="87" spans="1:10" ht="9" customHeight="1">
      <c r="A87" s="4"/>
      <c r="B87" s="8"/>
      <c r="C87" s="8"/>
      <c r="D87" s="8"/>
      <c r="E87" s="8"/>
      <c r="F87" s="8"/>
      <c r="G87" s="8"/>
      <c r="H87" s="8"/>
      <c r="I87" s="8"/>
      <c r="J87" s="8"/>
    </row>
    <row r="88" spans="1:10" ht="9" customHeight="1">
      <c r="A88" s="4"/>
      <c r="B88" s="8"/>
      <c r="C88" s="8"/>
      <c r="D88" s="8"/>
      <c r="E88" s="8"/>
      <c r="F88" s="8"/>
      <c r="G88" s="8"/>
      <c r="H88" s="8"/>
      <c r="I88" s="8"/>
      <c r="J88" s="8"/>
    </row>
    <row r="89" spans="1:10" ht="9" customHeight="1">
      <c r="A89" s="4"/>
      <c r="B89" s="8"/>
      <c r="C89" s="8"/>
      <c r="D89" s="8"/>
      <c r="E89" s="8"/>
      <c r="F89" s="8"/>
      <c r="G89" s="8"/>
      <c r="H89" s="8"/>
      <c r="I89" s="8"/>
      <c r="J89" s="8"/>
    </row>
    <row r="90" spans="1:10" s="3" customFormat="1" ht="9" customHeight="1">
      <c r="A90" s="4"/>
      <c r="B90" s="8"/>
      <c r="C90" s="8"/>
      <c r="D90" s="8"/>
      <c r="E90" s="8"/>
      <c r="F90" s="8"/>
      <c r="G90" s="8"/>
      <c r="H90" s="8"/>
      <c r="I90" s="8"/>
      <c r="J90" s="8"/>
    </row>
    <row r="91" spans="1:10" s="3" customFormat="1" ht="9" customHeight="1">
      <c r="A91" s="4"/>
      <c r="B91" s="8"/>
      <c r="C91" s="8"/>
      <c r="D91" s="8"/>
      <c r="E91" s="8"/>
      <c r="F91" s="8"/>
      <c r="G91" s="8"/>
      <c r="H91" s="8"/>
      <c r="I91" s="8"/>
      <c r="J91" s="8"/>
    </row>
    <row r="92" spans="1:10" s="3" customFormat="1" ht="9" customHeight="1">
      <c r="A92" s="4"/>
      <c r="B92" s="8"/>
      <c r="C92" s="8"/>
      <c r="D92" s="8"/>
      <c r="E92" s="8"/>
      <c r="F92" s="8"/>
      <c r="G92" s="8"/>
      <c r="H92" s="8"/>
      <c r="I92" s="8"/>
      <c r="J92" s="8"/>
    </row>
    <row r="93" spans="1:10" ht="9" customHeight="1">
      <c r="A93" s="4"/>
      <c r="B93" s="8"/>
      <c r="C93" s="8"/>
      <c r="D93" s="8"/>
      <c r="E93" s="8"/>
      <c r="F93" s="8"/>
      <c r="G93" s="8"/>
      <c r="H93" s="8"/>
      <c r="I93" s="8"/>
      <c r="J93" s="8"/>
    </row>
    <row r="94" spans="1:10" ht="9" customHeight="1">
      <c r="A94" s="4"/>
      <c r="B94" s="8"/>
      <c r="C94" s="8"/>
      <c r="D94" s="8"/>
      <c r="E94" s="8"/>
      <c r="F94" s="8"/>
      <c r="G94" s="8"/>
      <c r="H94" s="8"/>
      <c r="I94" s="8"/>
      <c r="J94" s="8"/>
    </row>
    <row r="95" spans="1:10" ht="9" customHeight="1">
      <c r="A95" s="4"/>
      <c r="B95" s="8"/>
      <c r="C95" s="8"/>
      <c r="D95" s="8"/>
      <c r="E95" s="8"/>
      <c r="F95" s="8"/>
      <c r="G95" s="8"/>
      <c r="H95" s="8"/>
      <c r="I95" s="8"/>
      <c r="J95" s="8"/>
    </row>
    <row r="96" spans="1:10" ht="9" customHeight="1">
      <c r="A96" s="4"/>
      <c r="B96" s="8"/>
      <c r="C96" s="8"/>
      <c r="D96" s="8"/>
      <c r="E96" s="8"/>
      <c r="F96" s="8"/>
      <c r="G96" s="8"/>
      <c r="H96" s="8"/>
      <c r="I96" s="8"/>
      <c r="J96" s="8"/>
    </row>
    <row r="97" spans="1:10" s="3" customFormat="1" ht="9" customHeight="1">
      <c r="A97" s="4"/>
      <c r="B97" s="8"/>
      <c r="C97" s="8"/>
      <c r="D97" s="8"/>
      <c r="E97" s="8"/>
      <c r="F97" s="8"/>
      <c r="G97" s="8"/>
      <c r="H97" s="8"/>
      <c r="I97" s="8"/>
      <c r="J97" s="8"/>
    </row>
    <row r="98" spans="1:10" ht="9" customHeight="1">
      <c r="A98" s="4"/>
      <c r="B98" s="8"/>
      <c r="C98" s="8"/>
      <c r="D98" s="8"/>
      <c r="E98" s="8"/>
      <c r="F98" s="8"/>
      <c r="G98" s="8"/>
      <c r="H98" s="8"/>
      <c r="I98" s="8"/>
      <c r="J98" s="8"/>
    </row>
    <row r="99" spans="1:10" ht="9" customHeight="1">
      <c r="A99" s="4"/>
      <c r="B99" s="8"/>
      <c r="C99" s="8"/>
      <c r="D99" s="8"/>
      <c r="E99" s="8"/>
      <c r="F99" s="8"/>
      <c r="G99" s="8"/>
      <c r="H99" s="8"/>
      <c r="I99" s="8"/>
      <c r="J99" s="8"/>
    </row>
    <row r="100" spans="1:10" s="3" customFormat="1" ht="9" customHeight="1">
      <c r="A100" s="4"/>
      <c r="B100" s="8"/>
      <c r="C100" s="8"/>
      <c r="D100" s="8"/>
      <c r="E100" s="8"/>
      <c r="F100" s="8"/>
      <c r="G100" s="8"/>
      <c r="H100" s="8"/>
      <c r="I100" s="8"/>
      <c r="J100" s="8"/>
    </row>
    <row r="101" spans="1:10" s="3" customFormat="1" ht="9" customHeight="1">
      <c r="A101" s="4"/>
      <c r="B101" s="8"/>
      <c r="C101" s="8"/>
      <c r="D101" s="8"/>
      <c r="E101" s="8"/>
      <c r="F101" s="8"/>
      <c r="G101" s="8"/>
      <c r="H101" s="8"/>
      <c r="I101" s="8"/>
      <c r="J101" s="8"/>
    </row>
    <row r="102" spans="1:10" s="3" customFormat="1" ht="9" customHeight="1">
      <c r="A102" s="4"/>
      <c r="B102" s="8"/>
      <c r="C102" s="8"/>
      <c r="D102" s="8"/>
      <c r="E102" s="8"/>
      <c r="F102" s="8"/>
      <c r="G102" s="8"/>
      <c r="H102" s="8"/>
      <c r="I102" s="8"/>
      <c r="J102" s="8"/>
    </row>
    <row r="103" spans="1:10" s="3" customFormat="1" ht="9" customHeight="1">
      <c r="A103" s="4"/>
      <c r="B103" s="8"/>
      <c r="C103" s="8"/>
      <c r="D103" s="8"/>
      <c r="E103" s="8"/>
      <c r="F103" s="8"/>
      <c r="G103" s="8"/>
      <c r="H103" s="8"/>
      <c r="I103" s="8"/>
      <c r="J103" s="8"/>
    </row>
    <row r="104" spans="1:10" s="3" customFormat="1" ht="9" customHeight="1">
      <c r="A104" s="4"/>
      <c r="B104" s="8"/>
      <c r="C104" s="8"/>
      <c r="D104" s="8"/>
      <c r="E104" s="8"/>
      <c r="F104" s="8"/>
      <c r="G104" s="8"/>
      <c r="H104" s="8"/>
      <c r="I104" s="8"/>
      <c r="J104" s="8"/>
    </row>
    <row r="105" spans="1:10" s="3" customFormat="1" ht="9" customHeight="1">
      <c r="A105" s="4"/>
      <c r="B105" s="8"/>
      <c r="C105" s="8"/>
      <c r="D105" s="8"/>
      <c r="E105" s="8"/>
      <c r="F105" s="8"/>
      <c r="G105" s="8"/>
      <c r="H105" s="8"/>
      <c r="I105" s="8"/>
      <c r="J105" s="8"/>
    </row>
    <row r="106" spans="1:10" s="3" customFormat="1" ht="9" customHeight="1">
      <c r="A106" s="4"/>
      <c r="B106" s="8"/>
      <c r="C106" s="8"/>
      <c r="D106" s="8"/>
      <c r="E106" s="8"/>
      <c r="F106" s="8"/>
      <c r="G106" s="8"/>
      <c r="H106" s="8"/>
      <c r="I106" s="8"/>
      <c r="J106" s="8"/>
    </row>
    <row r="107" spans="1:10" s="3" customFormat="1" ht="9" customHeight="1">
      <c r="A107" s="4"/>
      <c r="B107" s="8"/>
      <c r="C107" s="8"/>
      <c r="D107" s="8"/>
      <c r="E107" s="8"/>
      <c r="F107" s="8"/>
      <c r="G107" s="8"/>
      <c r="H107" s="8"/>
      <c r="I107" s="8"/>
      <c r="J107" s="8"/>
    </row>
    <row r="108" spans="1:10" s="3" customFormat="1" ht="9" customHeight="1">
      <c r="A108" s="4"/>
      <c r="B108" s="8"/>
      <c r="C108" s="8"/>
      <c r="D108" s="8"/>
      <c r="E108" s="8"/>
      <c r="F108" s="8"/>
      <c r="G108" s="8"/>
      <c r="H108" s="8"/>
      <c r="I108" s="8"/>
      <c r="J108" s="8"/>
    </row>
    <row r="109" spans="1:10" s="3" customFormat="1" ht="9" customHeight="1">
      <c r="A109" s="4"/>
      <c r="B109" s="8"/>
      <c r="C109" s="8"/>
      <c r="D109" s="8"/>
      <c r="E109" s="8"/>
      <c r="F109" s="8"/>
      <c r="G109" s="8"/>
      <c r="H109" s="8"/>
      <c r="I109" s="8"/>
      <c r="J109" s="8"/>
    </row>
    <row r="110" spans="1:10" s="3" customFormat="1" ht="9" customHeight="1">
      <c r="A110" s="4"/>
      <c r="B110" s="8"/>
      <c r="C110" s="8"/>
      <c r="D110" s="8"/>
      <c r="E110" s="8"/>
      <c r="F110" s="8"/>
      <c r="G110" s="8"/>
      <c r="H110" s="8"/>
      <c r="I110" s="8"/>
      <c r="J110" s="8"/>
    </row>
    <row r="111" spans="1:10" s="3" customFormat="1" ht="9" customHeight="1">
      <c r="A111" s="4"/>
      <c r="B111" s="8"/>
      <c r="C111" s="8"/>
      <c r="D111" s="8"/>
      <c r="E111" s="8"/>
      <c r="F111" s="8"/>
      <c r="G111" s="8"/>
      <c r="H111" s="8"/>
      <c r="I111" s="8"/>
      <c r="J111" s="8"/>
    </row>
    <row r="112" spans="1:10" s="3" customFormat="1" ht="9" customHeight="1">
      <c r="A112" s="4"/>
      <c r="B112" s="8"/>
      <c r="C112" s="8"/>
      <c r="D112" s="8"/>
      <c r="E112" s="8"/>
      <c r="F112" s="8"/>
      <c r="G112" s="8"/>
      <c r="H112" s="8"/>
      <c r="I112" s="8"/>
      <c r="J112" s="8"/>
    </row>
    <row r="113" spans="1:10" s="3" customFormat="1" ht="9" customHeight="1">
      <c r="A113" s="4"/>
      <c r="B113" s="8"/>
      <c r="C113" s="8"/>
      <c r="D113" s="8"/>
      <c r="E113" s="8"/>
      <c r="F113" s="8"/>
      <c r="G113" s="8"/>
      <c r="H113" s="8"/>
      <c r="I113" s="8"/>
      <c r="J113" s="8"/>
    </row>
    <row r="114" spans="1:10" s="3" customFormat="1" ht="9" customHeight="1">
      <c r="A114" s="4"/>
      <c r="B114" s="8"/>
      <c r="C114" s="8"/>
      <c r="D114" s="8"/>
      <c r="E114" s="8"/>
      <c r="F114" s="8"/>
      <c r="G114" s="8"/>
      <c r="H114" s="8"/>
      <c r="I114" s="8"/>
      <c r="J114" s="8"/>
    </row>
    <row r="115" spans="1:10" s="3" customFormat="1" ht="9" customHeight="1">
      <c r="A115" s="4"/>
      <c r="B115" s="8"/>
      <c r="C115" s="8"/>
      <c r="D115" s="8"/>
      <c r="E115" s="8"/>
      <c r="F115" s="8"/>
      <c r="G115" s="8"/>
      <c r="H115" s="8"/>
      <c r="I115" s="8"/>
      <c r="J115" s="8"/>
    </row>
    <row r="116" spans="1:10" s="3" customFormat="1" ht="9" customHeight="1">
      <c r="A116" s="4"/>
      <c r="B116" s="8"/>
      <c r="C116" s="8"/>
      <c r="D116" s="8"/>
      <c r="E116" s="8"/>
      <c r="F116" s="8"/>
      <c r="G116" s="8"/>
      <c r="H116" s="8"/>
      <c r="I116" s="8"/>
      <c r="J116" s="8"/>
    </row>
    <row r="117" spans="1:10" s="3" customFormat="1" ht="9" customHeight="1">
      <c r="A117" s="4"/>
      <c r="B117" s="8"/>
      <c r="C117" s="8"/>
      <c r="D117" s="8"/>
      <c r="E117" s="8"/>
      <c r="F117" s="8"/>
      <c r="G117" s="8"/>
      <c r="H117" s="8"/>
      <c r="I117" s="8"/>
      <c r="J117" s="8"/>
    </row>
    <row r="118" spans="1:10" s="3" customFormat="1" ht="9" customHeight="1">
      <c r="A118" s="4"/>
      <c r="B118" s="8"/>
      <c r="C118" s="8"/>
      <c r="D118" s="8"/>
      <c r="E118" s="8"/>
      <c r="F118" s="8"/>
      <c r="G118" s="8"/>
      <c r="H118" s="8"/>
      <c r="I118" s="8"/>
      <c r="J118" s="8"/>
    </row>
    <row r="119" spans="1:10" s="3" customFormat="1" ht="9" customHeight="1">
      <c r="A119" s="4"/>
      <c r="B119" s="8"/>
      <c r="C119" s="8"/>
      <c r="D119" s="8"/>
      <c r="E119" s="8"/>
      <c r="F119" s="8"/>
      <c r="G119" s="8"/>
      <c r="H119" s="8"/>
      <c r="I119" s="8"/>
      <c r="J119" s="8"/>
    </row>
    <row r="120" spans="1:10" s="3" customFormat="1" ht="9" customHeight="1">
      <c r="A120" s="4"/>
      <c r="B120" s="8"/>
      <c r="C120" s="8"/>
      <c r="D120" s="8"/>
      <c r="E120" s="8"/>
      <c r="F120" s="8"/>
      <c r="G120" s="8"/>
      <c r="H120" s="8"/>
      <c r="I120" s="8"/>
      <c r="J120" s="8"/>
    </row>
    <row r="121" spans="1:10" s="3" customFormat="1" ht="9" customHeight="1">
      <c r="A121" s="4"/>
      <c r="B121" s="8"/>
      <c r="C121" s="8"/>
      <c r="D121" s="8"/>
      <c r="E121" s="8"/>
      <c r="F121" s="8"/>
      <c r="G121" s="8"/>
      <c r="H121" s="8"/>
      <c r="I121" s="8"/>
      <c r="J121" s="8"/>
    </row>
    <row r="122" spans="1:10" s="3" customFormat="1" ht="9" customHeight="1">
      <c r="A122" s="4"/>
      <c r="B122" s="8"/>
      <c r="C122" s="8"/>
      <c r="D122" s="8"/>
      <c r="E122" s="8"/>
      <c r="F122" s="8"/>
      <c r="G122" s="8"/>
      <c r="H122" s="8"/>
      <c r="I122" s="8"/>
      <c r="J122" s="8"/>
    </row>
    <row r="123" spans="1:10" s="3" customFormat="1" ht="9" customHeight="1">
      <c r="A123" s="4"/>
      <c r="B123" s="8"/>
      <c r="C123" s="8"/>
      <c r="D123" s="8"/>
      <c r="E123" s="8"/>
      <c r="F123" s="8"/>
      <c r="G123" s="8"/>
      <c r="H123" s="8"/>
      <c r="I123" s="8"/>
      <c r="J123" s="8"/>
    </row>
    <row r="124" spans="1:10" s="3" customFormat="1" ht="9" customHeight="1">
      <c r="A124" s="4"/>
      <c r="B124" s="8"/>
      <c r="C124" s="8"/>
      <c r="D124" s="8"/>
      <c r="E124" s="8"/>
      <c r="F124" s="8"/>
      <c r="G124" s="8"/>
      <c r="H124" s="8"/>
      <c r="I124" s="8"/>
      <c r="J124" s="8"/>
    </row>
    <row r="125" spans="1:10" s="3" customFormat="1" ht="9" customHeight="1">
      <c r="A125" s="4"/>
      <c r="B125" s="8"/>
      <c r="C125" s="8"/>
      <c r="D125" s="8"/>
      <c r="E125" s="8"/>
      <c r="F125" s="8"/>
      <c r="G125" s="8"/>
      <c r="H125" s="8"/>
      <c r="I125" s="8"/>
      <c r="J125" s="8"/>
    </row>
    <row r="126" spans="1:10" s="3" customFormat="1" ht="9" customHeight="1">
      <c r="A126" s="4"/>
      <c r="B126" s="8"/>
      <c r="C126" s="8"/>
      <c r="D126" s="8"/>
      <c r="E126" s="8"/>
      <c r="F126" s="8"/>
      <c r="G126" s="8"/>
      <c r="H126" s="8"/>
      <c r="I126" s="8"/>
      <c r="J126" s="8"/>
    </row>
    <row r="127" spans="1:10" s="3" customFormat="1" ht="9" customHeight="1">
      <c r="A127" s="4"/>
      <c r="B127" s="8"/>
      <c r="C127" s="8"/>
      <c r="D127" s="8"/>
      <c r="E127" s="8"/>
      <c r="F127" s="8"/>
      <c r="G127" s="8"/>
      <c r="H127" s="8"/>
      <c r="I127" s="8"/>
      <c r="J127" s="8"/>
    </row>
    <row r="128" spans="1:10" s="3" customFormat="1" ht="9" customHeight="1">
      <c r="A128" s="4"/>
      <c r="B128" s="8"/>
      <c r="C128" s="8"/>
      <c r="D128" s="8"/>
      <c r="E128" s="8"/>
      <c r="F128" s="8"/>
      <c r="G128" s="8"/>
      <c r="H128" s="8"/>
      <c r="I128" s="8"/>
      <c r="J128" s="8"/>
    </row>
    <row r="129" spans="1:10" s="3" customFormat="1" ht="9" customHeight="1">
      <c r="A129" s="4"/>
      <c r="B129" s="8"/>
      <c r="C129" s="8"/>
      <c r="D129" s="8"/>
      <c r="E129" s="8"/>
      <c r="F129" s="8"/>
      <c r="G129" s="8"/>
      <c r="H129" s="8"/>
      <c r="I129" s="8"/>
      <c r="J129" s="8"/>
    </row>
    <row r="130" spans="1:10" s="3" customFormat="1" ht="9" customHeight="1">
      <c r="A130" s="4"/>
      <c r="B130" s="8"/>
      <c r="C130" s="8"/>
      <c r="D130" s="8"/>
      <c r="E130" s="8"/>
      <c r="F130" s="8"/>
      <c r="G130" s="8"/>
      <c r="H130" s="8"/>
      <c r="I130" s="8"/>
      <c r="J130" s="8"/>
    </row>
    <row r="131" spans="1:10" s="3" customFormat="1" ht="9" customHeight="1">
      <c r="A131" s="4"/>
      <c r="B131" s="8"/>
      <c r="C131" s="8"/>
      <c r="D131" s="8"/>
      <c r="E131" s="8"/>
      <c r="F131" s="8"/>
      <c r="G131" s="8"/>
      <c r="H131" s="8"/>
      <c r="I131" s="8"/>
      <c r="J131" s="8"/>
    </row>
    <row r="132" spans="1:10" s="3" customFormat="1" ht="9" customHeight="1">
      <c r="A132" s="4"/>
      <c r="B132" s="8"/>
      <c r="C132" s="8"/>
      <c r="D132" s="8"/>
      <c r="E132" s="8"/>
      <c r="F132" s="8"/>
      <c r="G132" s="8"/>
      <c r="H132" s="8"/>
      <c r="I132" s="8"/>
      <c r="J132" s="8"/>
    </row>
    <row r="133" spans="1:10" s="3" customFormat="1" ht="9" customHeight="1">
      <c r="A133" s="4"/>
      <c r="B133" s="8"/>
      <c r="C133" s="8"/>
      <c r="D133" s="8"/>
      <c r="E133" s="8"/>
      <c r="F133" s="8"/>
      <c r="G133" s="8"/>
      <c r="H133" s="8"/>
      <c r="I133" s="8"/>
      <c r="J133" s="8"/>
    </row>
    <row r="134" spans="1:10" s="3" customFormat="1" ht="9" customHeight="1">
      <c r="A134" s="4"/>
      <c r="B134" s="8"/>
      <c r="C134" s="8"/>
      <c r="D134" s="8"/>
      <c r="E134" s="8"/>
      <c r="F134" s="8"/>
      <c r="G134" s="8"/>
      <c r="H134" s="8"/>
      <c r="I134" s="8"/>
      <c r="J134" s="8"/>
    </row>
    <row r="135" spans="1:10" s="3" customFormat="1" ht="9" customHeight="1">
      <c r="A135" s="4"/>
      <c r="B135" s="8"/>
      <c r="C135" s="8"/>
      <c r="D135" s="8"/>
      <c r="E135" s="8"/>
      <c r="F135" s="8"/>
      <c r="G135" s="8"/>
      <c r="H135" s="8"/>
      <c r="I135" s="8"/>
      <c r="J135" s="8"/>
    </row>
    <row r="136" spans="1:10" s="3" customFormat="1" ht="9" customHeight="1">
      <c r="A136" s="4"/>
      <c r="B136" s="8"/>
      <c r="C136" s="8"/>
      <c r="D136" s="8"/>
      <c r="E136" s="8"/>
      <c r="F136" s="8"/>
      <c r="G136" s="8"/>
      <c r="H136" s="8"/>
      <c r="I136" s="8"/>
      <c r="J136" s="8"/>
    </row>
    <row r="137" spans="1:10" s="3" customFormat="1" ht="9" customHeight="1">
      <c r="A137" s="4"/>
      <c r="B137" s="8"/>
      <c r="C137" s="8"/>
      <c r="D137" s="8"/>
      <c r="E137" s="8"/>
      <c r="F137" s="8"/>
      <c r="G137" s="8"/>
      <c r="H137" s="8"/>
      <c r="I137" s="8"/>
      <c r="J137" s="8"/>
    </row>
    <row r="138" spans="1:10" s="3" customFormat="1" ht="9" customHeight="1">
      <c r="A138" s="4"/>
      <c r="B138" s="8"/>
      <c r="C138" s="8"/>
      <c r="D138" s="8"/>
      <c r="E138" s="8"/>
      <c r="F138" s="8"/>
      <c r="G138" s="8"/>
      <c r="H138" s="8"/>
      <c r="I138" s="8"/>
      <c r="J138" s="8"/>
    </row>
    <row r="139" spans="1:10" s="3" customFormat="1" ht="9" customHeight="1">
      <c r="A139" s="4"/>
      <c r="B139" s="8"/>
      <c r="C139" s="8"/>
      <c r="D139" s="8"/>
      <c r="E139" s="8"/>
      <c r="F139" s="8"/>
      <c r="G139" s="8"/>
      <c r="H139" s="8"/>
      <c r="I139" s="8"/>
      <c r="J139" s="8"/>
    </row>
    <row r="140" spans="1:10" s="3" customFormat="1" ht="9" customHeight="1">
      <c r="A140" s="4"/>
      <c r="B140" s="8"/>
      <c r="C140" s="8"/>
      <c r="D140" s="8"/>
      <c r="E140" s="8"/>
      <c r="F140" s="8"/>
      <c r="G140" s="8"/>
      <c r="H140" s="8"/>
      <c r="I140" s="8"/>
      <c r="J140" s="8"/>
    </row>
    <row r="141" spans="1:10" s="3" customFormat="1" ht="9" customHeight="1">
      <c r="A141" s="4"/>
      <c r="B141" s="8"/>
      <c r="C141" s="8"/>
      <c r="D141" s="8"/>
      <c r="E141" s="8"/>
      <c r="F141" s="8"/>
      <c r="G141" s="8"/>
      <c r="H141" s="8"/>
      <c r="I141" s="8"/>
      <c r="J141" s="8"/>
    </row>
    <row r="142" spans="1:10" s="3" customFormat="1" ht="9" customHeight="1">
      <c r="A142" s="4"/>
      <c r="B142" s="8"/>
      <c r="C142" s="8"/>
      <c r="D142" s="8"/>
      <c r="E142" s="8"/>
      <c r="F142" s="8"/>
      <c r="G142" s="8"/>
      <c r="H142" s="8"/>
      <c r="I142" s="8"/>
      <c r="J142" s="8"/>
    </row>
    <row r="143" spans="1:10" s="3" customFormat="1" ht="9" customHeight="1">
      <c r="A143" s="4"/>
      <c r="B143" s="8"/>
      <c r="C143" s="8"/>
      <c r="D143" s="8"/>
      <c r="E143" s="8"/>
      <c r="F143" s="8"/>
      <c r="G143" s="8"/>
      <c r="H143" s="8"/>
      <c r="I143" s="8"/>
      <c r="J143" s="8"/>
    </row>
    <row r="144" spans="1:10" s="3" customFormat="1" ht="9" customHeight="1">
      <c r="A144" s="4"/>
      <c r="B144" s="8"/>
      <c r="C144" s="8"/>
      <c r="D144" s="8"/>
      <c r="E144" s="8"/>
      <c r="F144" s="8"/>
      <c r="G144" s="8"/>
      <c r="H144" s="8"/>
      <c r="I144" s="8"/>
      <c r="J144" s="8"/>
    </row>
    <row r="145" spans="1:10" s="3" customFormat="1" ht="9" customHeight="1">
      <c r="A145" s="4"/>
      <c r="B145" s="8"/>
      <c r="C145" s="8"/>
      <c r="D145" s="8"/>
      <c r="E145" s="8"/>
      <c r="F145" s="8"/>
      <c r="G145" s="8"/>
      <c r="H145" s="8"/>
      <c r="I145" s="8"/>
      <c r="J145" s="8"/>
    </row>
    <row r="146" spans="1:10" s="3" customFormat="1" ht="9" customHeight="1">
      <c r="A146" s="4"/>
      <c r="B146" s="8"/>
      <c r="C146" s="8"/>
      <c r="D146" s="8"/>
      <c r="E146" s="8"/>
      <c r="F146" s="8"/>
      <c r="G146" s="8"/>
      <c r="H146" s="8"/>
      <c r="I146" s="8"/>
      <c r="J146" s="8"/>
    </row>
    <row r="147" spans="1:10" s="3" customFormat="1" ht="9" customHeight="1">
      <c r="A147" s="4"/>
      <c r="B147" s="8"/>
      <c r="C147" s="8"/>
      <c r="D147" s="8"/>
      <c r="E147" s="8"/>
      <c r="F147" s="8"/>
      <c r="G147" s="8"/>
      <c r="H147" s="8"/>
      <c r="I147" s="8"/>
      <c r="J147" s="8"/>
    </row>
    <row r="148" spans="1:10" s="3" customFormat="1" ht="9" customHeight="1">
      <c r="A148" s="4"/>
      <c r="B148" s="8"/>
      <c r="C148" s="8"/>
      <c r="D148" s="8"/>
      <c r="E148" s="8"/>
      <c r="F148" s="8"/>
      <c r="G148" s="8"/>
      <c r="H148" s="8"/>
      <c r="I148" s="8"/>
      <c r="J148" s="8"/>
    </row>
    <row r="149" spans="1:10" s="3" customFormat="1" ht="9" customHeight="1">
      <c r="A149" s="4"/>
      <c r="B149" s="8"/>
      <c r="C149" s="8"/>
      <c r="D149" s="8"/>
      <c r="E149" s="8"/>
      <c r="F149" s="8"/>
      <c r="G149" s="8"/>
      <c r="H149" s="8"/>
      <c r="I149" s="8"/>
      <c r="J149" s="8"/>
    </row>
    <row r="150" spans="1:10" s="3" customFormat="1" ht="9" customHeight="1">
      <c r="A150" s="4"/>
      <c r="B150" s="8"/>
      <c r="C150" s="8"/>
      <c r="D150" s="8"/>
      <c r="E150" s="8"/>
      <c r="F150" s="8"/>
      <c r="G150" s="8"/>
      <c r="H150" s="8"/>
      <c r="I150" s="8"/>
      <c r="J150" s="8"/>
    </row>
    <row r="151" spans="1:10" s="3" customFormat="1" ht="9" customHeight="1">
      <c r="A151" s="4"/>
      <c r="B151" s="8"/>
      <c r="C151" s="8"/>
      <c r="D151" s="8"/>
      <c r="E151" s="8"/>
      <c r="F151" s="8"/>
      <c r="G151" s="8"/>
      <c r="H151" s="8"/>
      <c r="I151" s="8"/>
      <c r="J151" s="8"/>
    </row>
    <row r="152" spans="1:10" s="3" customFormat="1" ht="9" customHeight="1">
      <c r="A152" s="4"/>
      <c r="B152" s="8"/>
      <c r="C152" s="8"/>
      <c r="D152" s="8"/>
      <c r="E152" s="8"/>
      <c r="F152" s="8"/>
      <c r="G152" s="8"/>
      <c r="H152" s="8"/>
      <c r="I152" s="8"/>
      <c r="J152" s="8"/>
    </row>
    <row r="153" spans="1:10" s="3" customFormat="1" ht="9" customHeight="1">
      <c r="A153" s="4"/>
      <c r="B153" s="8"/>
      <c r="C153" s="8"/>
      <c r="D153" s="8"/>
      <c r="E153" s="8"/>
      <c r="F153" s="8"/>
      <c r="G153" s="8"/>
      <c r="H153" s="8"/>
      <c r="I153" s="8"/>
      <c r="J153" s="8"/>
    </row>
    <row r="154" spans="1:10" s="3" customFormat="1" ht="9" customHeight="1">
      <c r="A154" s="4"/>
      <c r="B154" s="8"/>
      <c r="C154" s="8"/>
      <c r="D154" s="8"/>
      <c r="E154" s="8"/>
      <c r="F154" s="8"/>
      <c r="G154" s="8"/>
      <c r="H154" s="8"/>
      <c r="I154" s="8"/>
      <c r="J154" s="8"/>
    </row>
    <row r="155" spans="1:10" s="3" customFormat="1" ht="9" customHeight="1">
      <c r="A155" s="4"/>
      <c r="B155" s="8"/>
      <c r="C155" s="8"/>
      <c r="D155" s="8"/>
      <c r="E155" s="8"/>
      <c r="F155" s="8"/>
      <c r="G155" s="8"/>
      <c r="H155" s="8"/>
      <c r="I155" s="8"/>
      <c r="J155" s="8"/>
    </row>
    <row r="156" spans="1:10" s="3" customFormat="1" ht="9" customHeight="1">
      <c r="A156" s="4"/>
      <c r="B156" s="8"/>
      <c r="C156" s="8"/>
      <c r="D156" s="8"/>
      <c r="E156" s="8"/>
      <c r="F156" s="8"/>
      <c r="G156" s="8"/>
      <c r="H156" s="8"/>
      <c r="I156" s="8"/>
      <c r="J156" s="8"/>
    </row>
    <row r="157" spans="1:10" s="3" customFormat="1" ht="9" customHeight="1">
      <c r="A157" s="4"/>
      <c r="B157" s="8"/>
      <c r="C157" s="8"/>
      <c r="D157" s="8"/>
      <c r="E157" s="8"/>
      <c r="F157" s="8"/>
      <c r="G157" s="8"/>
      <c r="H157" s="8"/>
      <c r="I157" s="8"/>
      <c r="J157" s="8"/>
    </row>
    <row r="158" spans="1:10" s="3" customFormat="1" ht="9" customHeight="1">
      <c r="A158" s="4"/>
      <c r="B158" s="8"/>
      <c r="C158" s="8"/>
      <c r="D158" s="8"/>
      <c r="E158" s="8"/>
      <c r="F158" s="8"/>
      <c r="G158" s="8"/>
      <c r="H158" s="8"/>
      <c r="I158" s="8"/>
      <c r="J158" s="8"/>
    </row>
    <row r="159" spans="1:10" s="3" customFormat="1" ht="9" customHeight="1">
      <c r="A159" s="4"/>
      <c r="B159" s="8"/>
      <c r="C159" s="8"/>
      <c r="D159" s="8"/>
      <c r="E159" s="8"/>
      <c r="F159" s="8"/>
      <c r="G159" s="8"/>
      <c r="H159" s="8"/>
      <c r="I159" s="8"/>
      <c r="J159" s="8"/>
    </row>
    <row r="160" spans="1:10" s="3" customFormat="1" ht="9" customHeight="1">
      <c r="A160" s="4"/>
      <c r="B160" s="8"/>
      <c r="C160" s="8"/>
      <c r="D160" s="8"/>
      <c r="E160" s="8"/>
      <c r="F160" s="8"/>
      <c r="G160" s="8"/>
      <c r="H160" s="8"/>
      <c r="I160" s="8"/>
      <c r="J160" s="8"/>
    </row>
    <row r="161" spans="1:10" s="3" customFormat="1" ht="9" customHeight="1">
      <c r="A161" s="4"/>
      <c r="B161" s="8"/>
      <c r="C161" s="8"/>
      <c r="D161" s="8"/>
      <c r="E161" s="8"/>
      <c r="F161" s="8"/>
      <c r="G161" s="8"/>
      <c r="H161" s="8"/>
      <c r="I161" s="8"/>
      <c r="J161" s="8"/>
    </row>
    <row r="162" spans="1:10" s="3" customFormat="1" ht="9" customHeight="1">
      <c r="A162" s="4"/>
      <c r="B162" s="8"/>
      <c r="C162" s="8"/>
      <c r="D162" s="8"/>
      <c r="E162" s="8"/>
      <c r="F162" s="8"/>
      <c r="G162" s="8"/>
      <c r="H162" s="8"/>
      <c r="I162" s="8"/>
      <c r="J162" s="8"/>
    </row>
    <row r="163" spans="1:10" s="3" customFormat="1" ht="9" customHeight="1">
      <c r="A163" s="4"/>
      <c r="B163" s="8"/>
      <c r="C163" s="8"/>
      <c r="D163" s="8"/>
      <c r="E163" s="8"/>
      <c r="F163" s="8"/>
      <c r="G163" s="8"/>
      <c r="H163" s="8"/>
      <c r="I163" s="8"/>
      <c r="J163" s="8"/>
    </row>
    <row r="164" spans="1:2" s="3" customFormat="1" ht="9" customHeight="1">
      <c r="A164" s="4"/>
      <c r="B164" s="4"/>
    </row>
    <row r="165" spans="1:2" s="3" customFormat="1" ht="9" customHeight="1">
      <c r="A165" s="4"/>
      <c r="B165" s="4"/>
    </row>
    <row r="166" spans="1:2" s="3" customFormat="1" ht="9" customHeight="1">
      <c r="A166" s="4"/>
      <c r="B166" s="4"/>
    </row>
    <row r="167" spans="1:2" s="3" customFormat="1" ht="9" customHeight="1">
      <c r="A167" s="4"/>
      <c r="B167" s="4"/>
    </row>
    <row r="168" spans="1:2" s="3" customFormat="1" ht="9" customHeight="1">
      <c r="A168" s="4"/>
      <c r="B168" s="4"/>
    </row>
    <row r="169" spans="1:2" s="3" customFormat="1" ht="9" customHeight="1">
      <c r="A169" s="4"/>
      <c r="B169" s="4"/>
    </row>
    <row r="170" spans="1:2" s="3" customFormat="1" ht="9" customHeight="1">
      <c r="A170" s="4"/>
      <c r="B170" s="4"/>
    </row>
    <row r="171" spans="1:2" s="3" customFormat="1" ht="9" customHeight="1">
      <c r="A171" s="4"/>
      <c r="B171" s="4"/>
    </row>
    <row r="172" spans="1:2" s="3" customFormat="1" ht="9" customHeight="1">
      <c r="A172" s="4"/>
      <c r="B172" s="4"/>
    </row>
    <row r="173" spans="1:2" s="3" customFormat="1" ht="9" customHeight="1">
      <c r="A173" s="4"/>
      <c r="B173" s="4"/>
    </row>
    <row r="174" spans="1:2" s="3" customFormat="1" ht="9" customHeight="1">
      <c r="A174" s="4"/>
      <c r="B174" s="4"/>
    </row>
    <row r="175" spans="1:2" s="3" customFormat="1" ht="9" customHeight="1">
      <c r="A175" s="4"/>
      <c r="B175" s="4"/>
    </row>
    <row r="176" spans="1:2" s="3" customFormat="1" ht="9" customHeight="1">
      <c r="A176" s="4"/>
      <c r="B176" s="4"/>
    </row>
    <row r="177" spans="1:2" s="3" customFormat="1" ht="9" customHeight="1">
      <c r="A177" s="4"/>
      <c r="B177" s="4"/>
    </row>
    <row r="178" spans="1:2" s="3" customFormat="1" ht="9" customHeight="1">
      <c r="A178" s="4"/>
      <c r="B178" s="4"/>
    </row>
    <row r="179" spans="1:2" s="3" customFormat="1" ht="9" customHeight="1">
      <c r="A179" s="4"/>
      <c r="B179" s="4"/>
    </row>
    <row r="180" spans="1:2" s="3" customFormat="1" ht="9" customHeight="1">
      <c r="A180" s="4"/>
      <c r="B180" s="4"/>
    </row>
    <row r="181" spans="1:2" s="3" customFormat="1" ht="9" customHeight="1">
      <c r="A181" s="4"/>
      <c r="B181" s="4"/>
    </row>
    <row r="182" spans="1:2" s="3" customFormat="1" ht="9" customHeight="1">
      <c r="A182" s="4"/>
      <c r="B182" s="4"/>
    </row>
    <row r="183" spans="1:2" s="3" customFormat="1" ht="9" customHeight="1">
      <c r="A183" s="4"/>
      <c r="B183" s="4"/>
    </row>
    <row r="184" spans="1:2" s="3" customFormat="1" ht="9" customHeight="1">
      <c r="A184" s="4"/>
      <c r="B184" s="4"/>
    </row>
    <row r="185" spans="1:2" s="3" customFormat="1" ht="9" customHeight="1">
      <c r="A185" s="4"/>
      <c r="B185" s="4"/>
    </row>
    <row r="186" spans="1:2" s="3" customFormat="1" ht="9" customHeight="1">
      <c r="A186" s="4"/>
      <c r="B186" s="4"/>
    </row>
    <row r="187" spans="1:2" s="3" customFormat="1" ht="9" customHeight="1">
      <c r="A187" s="4"/>
      <c r="B187" s="4"/>
    </row>
    <row r="188" spans="1:2" s="3" customFormat="1" ht="9" customHeight="1">
      <c r="A188" s="4"/>
      <c r="B188" s="4"/>
    </row>
    <row r="189" spans="1:2" s="3" customFormat="1" ht="9" customHeight="1">
      <c r="A189" s="4"/>
      <c r="B189" s="4"/>
    </row>
    <row r="190" spans="1:2" s="3" customFormat="1" ht="9" customHeight="1">
      <c r="A190" s="4"/>
      <c r="B190" s="4"/>
    </row>
    <row r="191" spans="1:2" s="3" customFormat="1" ht="9" customHeight="1">
      <c r="A191" s="4"/>
      <c r="B191" s="4"/>
    </row>
    <row r="192" spans="1:2" s="3" customFormat="1" ht="9" customHeight="1">
      <c r="A192" s="4"/>
      <c r="B192" s="4"/>
    </row>
    <row r="193" spans="1:2" s="3" customFormat="1" ht="9" customHeight="1">
      <c r="A193" s="4"/>
      <c r="B193" s="4"/>
    </row>
    <row r="194" spans="1:2" s="3" customFormat="1" ht="9" customHeight="1">
      <c r="A194" s="4"/>
      <c r="B194" s="4"/>
    </row>
    <row r="195" spans="1:2" s="3" customFormat="1" ht="9" customHeight="1">
      <c r="A195" s="4"/>
      <c r="B195" s="4"/>
    </row>
    <row r="196" spans="1:2" s="3" customFormat="1" ht="9" customHeight="1">
      <c r="A196" s="4"/>
      <c r="B196" s="4"/>
    </row>
    <row r="197" spans="1:2" s="3" customFormat="1" ht="9" customHeight="1">
      <c r="A197" s="4"/>
      <c r="B197" s="4"/>
    </row>
    <row r="198" spans="1:2" s="3" customFormat="1" ht="9" customHeight="1">
      <c r="A198" s="4"/>
      <c r="B198" s="4"/>
    </row>
    <row r="199" spans="1:2" s="3" customFormat="1" ht="9" customHeight="1">
      <c r="A199" s="4"/>
      <c r="B199" s="4"/>
    </row>
    <row r="200" spans="1:2" s="3" customFormat="1" ht="9" customHeight="1">
      <c r="A200" s="4"/>
      <c r="B200" s="4"/>
    </row>
    <row r="201" spans="1:2" s="3" customFormat="1" ht="9" customHeight="1">
      <c r="A201" s="4"/>
      <c r="B201" s="4"/>
    </row>
    <row r="202" spans="1:2" s="3" customFormat="1" ht="9" customHeight="1">
      <c r="A202" s="4"/>
      <c r="B202" s="4"/>
    </row>
    <row r="203" spans="1:2" s="3" customFormat="1" ht="9" customHeight="1">
      <c r="A203" s="4"/>
      <c r="B203" s="4"/>
    </row>
    <row r="204" spans="1:2" s="3" customFormat="1" ht="9" customHeight="1">
      <c r="A204" s="4"/>
      <c r="B204" s="4"/>
    </row>
    <row r="205" spans="1:2" s="3" customFormat="1" ht="9" customHeight="1">
      <c r="A205" s="4"/>
      <c r="B205" s="4"/>
    </row>
    <row r="206" spans="1:2" s="3" customFormat="1" ht="9" customHeight="1">
      <c r="A206" s="4"/>
      <c r="B206" s="4"/>
    </row>
    <row r="207" spans="1:2" s="3" customFormat="1" ht="9" customHeight="1">
      <c r="A207" s="4"/>
      <c r="B207" s="4"/>
    </row>
    <row r="208" spans="1:2" s="3" customFormat="1" ht="9" customHeight="1">
      <c r="A208" s="4"/>
      <c r="B208" s="4"/>
    </row>
    <row r="209" spans="1:2" s="3" customFormat="1" ht="9" customHeight="1">
      <c r="A209" s="4"/>
      <c r="B209" s="4"/>
    </row>
    <row r="210" spans="1:2" s="3" customFormat="1" ht="9" customHeight="1">
      <c r="A210" s="4"/>
      <c r="B210" s="4"/>
    </row>
    <row r="211" spans="1:2" s="3" customFormat="1" ht="9" customHeight="1">
      <c r="A211" s="4"/>
      <c r="B211" s="4"/>
    </row>
    <row r="212" spans="1:2" s="3" customFormat="1" ht="9" customHeight="1">
      <c r="A212" s="4"/>
      <c r="B212" s="4"/>
    </row>
    <row r="213" spans="1:2" s="3" customFormat="1" ht="9" customHeight="1">
      <c r="A213" s="4"/>
      <c r="B213" s="4"/>
    </row>
    <row r="214" spans="1:2" s="3" customFormat="1" ht="9" customHeight="1">
      <c r="A214" s="4"/>
      <c r="B214" s="4"/>
    </row>
    <row r="215" spans="1:2" s="3" customFormat="1" ht="9" customHeight="1">
      <c r="A215" s="4"/>
      <c r="B215" s="4"/>
    </row>
    <row r="216" spans="1:2" s="3" customFormat="1" ht="9" customHeight="1">
      <c r="A216" s="4"/>
      <c r="B216" s="4"/>
    </row>
    <row r="217" spans="1:2" s="3" customFormat="1" ht="9" customHeight="1">
      <c r="A217" s="4"/>
      <c r="B217" s="4"/>
    </row>
    <row r="218" spans="1:2" s="3" customFormat="1" ht="9" customHeight="1">
      <c r="A218" s="4"/>
      <c r="B218" s="4"/>
    </row>
    <row r="219" spans="1:2" s="3" customFormat="1" ht="9" customHeight="1">
      <c r="A219" s="4"/>
      <c r="B219" s="4"/>
    </row>
    <row r="220" spans="1:2" s="3" customFormat="1" ht="9" customHeight="1">
      <c r="A220" s="4"/>
      <c r="B220" s="4"/>
    </row>
    <row r="221" spans="1:2" s="3" customFormat="1" ht="9" customHeight="1">
      <c r="A221" s="4"/>
      <c r="B221" s="4"/>
    </row>
    <row r="222" spans="1:2" s="3" customFormat="1" ht="9" customHeight="1">
      <c r="A222" s="4"/>
      <c r="B222" s="4"/>
    </row>
    <row r="223" spans="1:2" s="3" customFormat="1" ht="9" customHeight="1">
      <c r="A223" s="4"/>
      <c r="B223" s="4"/>
    </row>
    <row r="224" spans="1:2" s="3" customFormat="1" ht="9" customHeight="1">
      <c r="A224" s="4"/>
      <c r="B224" s="4"/>
    </row>
    <row r="225" spans="1:2" s="3" customFormat="1" ht="9" customHeight="1">
      <c r="A225" s="4"/>
      <c r="B225" s="4"/>
    </row>
    <row r="226" spans="1:2" s="3" customFormat="1" ht="9" customHeight="1">
      <c r="A226" s="4"/>
      <c r="B226" s="4"/>
    </row>
    <row r="227" spans="1:2" s="3" customFormat="1" ht="9" customHeight="1">
      <c r="A227" s="4"/>
      <c r="B227" s="4"/>
    </row>
    <row r="228" spans="1:2" s="3" customFormat="1" ht="9" customHeight="1">
      <c r="A228" s="4"/>
      <c r="B228" s="4"/>
    </row>
    <row r="229" spans="1:2" s="3" customFormat="1" ht="9" customHeight="1">
      <c r="A229" s="4"/>
      <c r="B229" s="4"/>
    </row>
    <row r="230" spans="1:2" s="3" customFormat="1" ht="9" customHeight="1">
      <c r="A230" s="4"/>
      <c r="B230" s="4"/>
    </row>
    <row r="231" spans="1:2" s="3" customFormat="1" ht="9" customHeight="1">
      <c r="A231" s="4"/>
      <c r="B231" s="4"/>
    </row>
    <row r="232" spans="1:2" s="3" customFormat="1" ht="9" customHeight="1">
      <c r="A232" s="4"/>
      <c r="B232" s="4"/>
    </row>
    <row r="233" spans="1:2" s="3" customFormat="1" ht="9" customHeight="1">
      <c r="A233" s="4"/>
      <c r="B233" s="4"/>
    </row>
    <row r="234" spans="1:2" s="3" customFormat="1" ht="9" customHeight="1">
      <c r="A234" s="4"/>
      <c r="B234" s="4"/>
    </row>
    <row r="235" spans="1:2" s="3" customFormat="1" ht="9" customHeight="1">
      <c r="A235" s="4"/>
      <c r="B235" s="4"/>
    </row>
    <row r="236" spans="1:2" s="3" customFormat="1" ht="9" customHeight="1">
      <c r="A236" s="4"/>
      <c r="B236" s="4"/>
    </row>
    <row r="237" spans="1:2" s="3" customFormat="1" ht="9" customHeight="1">
      <c r="A237" s="4"/>
      <c r="B237" s="4"/>
    </row>
    <row r="238" spans="1:2" s="3" customFormat="1" ht="9" customHeight="1">
      <c r="A238" s="4"/>
      <c r="B238" s="4"/>
    </row>
    <row r="239" spans="1:2" s="3" customFormat="1" ht="9" customHeight="1">
      <c r="A239" s="4"/>
      <c r="B239" s="4"/>
    </row>
    <row r="240" spans="1:2" s="3" customFormat="1" ht="9" customHeight="1">
      <c r="A240" s="4"/>
      <c r="B240" s="4"/>
    </row>
    <row r="241" spans="1:2" s="3" customFormat="1" ht="9" customHeight="1">
      <c r="A241" s="4"/>
      <c r="B241" s="4"/>
    </row>
    <row r="242" spans="1:2" s="3" customFormat="1" ht="9" customHeight="1">
      <c r="A242" s="4"/>
      <c r="B242" s="4"/>
    </row>
    <row r="243" spans="1:2" s="3" customFormat="1" ht="9" customHeight="1">
      <c r="A243" s="4"/>
      <c r="B243" s="4"/>
    </row>
    <row r="244" spans="1:2" s="3" customFormat="1" ht="9" customHeight="1">
      <c r="A244" s="4"/>
      <c r="B244" s="4"/>
    </row>
    <row r="245" spans="1:2" s="3" customFormat="1" ht="9" customHeight="1">
      <c r="A245" s="4"/>
      <c r="B245" s="4"/>
    </row>
    <row r="246" spans="1:2" s="3" customFormat="1" ht="9" customHeight="1">
      <c r="A246" s="4"/>
      <c r="B246" s="4"/>
    </row>
    <row r="247" spans="1:2" s="3" customFormat="1" ht="9" customHeight="1">
      <c r="A247" s="4"/>
      <c r="B247" s="4"/>
    </row>
    <row r="248" spans="1:2" s="3" customFormat="1" ht="9" customHeight="1">
      <c r="A248" s="4"/>
      <c r="B248" s="4"/>
    </row>
    <row r="249" spans="1:2" s="3" customFormat="1" ht="9" customHeight="1">
      <c r="A249" s="4"/>
      <c r="B249" s="4"/>
    </row>
    <row r="250" spans="1:2" s="3" customFormat="1" ht="9" customHeight="1">
      <c r="A250" s="4"/>
      <c r="B250" s="4"/>
    </row>
    <row r="251" spans="1:2" s="3" customFormat="1" ht="9" customHeight="1">
      <c r="A251" s="4"/>
      <c r="B251" s="4"/>
    </row>
    <row r="252" spans="1:2" s="3" customFormat="1" ht="9" customHeight="1">
      <c r="A252" s="4"/>
      <c r="B252" s="4"/>
    </row>
    <row r="253" spans="1:2" s="3" customFormat="1" ht="9" customHeight="1">
      <c r="A253" s="4"/>
      <c r="B253" s="4"/>
    </row>
    <row r="254" spans="1:2" s="3" customFormat="1" ht="9" customHeight="1">
      <c r="A254" s="4"/>
      <c r="B254" s="4"/>
    </row>
    <row r="255" spans="1:2" s="3" customFormat="1" ht="9" customHeight="1">
      <c r="A255" s="4"/>
      <c r="B255" s="4"/>
    </row>
    <row r="256" spans="1:2" s="3" customFormat="1" ht="9" customHeight="1">
      <c r="A256" s="4"/>
      <c r="B256" s="4"/>
    </row>
    <row r="257" spans="1:2" s="3" customFormat="1" ht="9" customHeight="1">
      <c r="A257" s="4"/>
      <c r="B257" s="4"/>
    </row>
    <row r="258" spans="1:2" s="3" customFormat="1" ht="9" customHeight="1">
      <c r="A258" s="4"/>
      <c r="B258" s="4"/>
    </row>
    <row r="259" spans="1:2" s="3" customFormat="1" ht="9" customHeight="1">
      <c r="A259" s="4"/>
      <c r="B259" s="4"/>
    </row>
    <row r="260" spans="1:2" s="3" customFormat="1" ht="9" customHeight="1">
      <c r="A260" s="4"/>
      <c r="B260" s="4"/>
    </row>
    <row r="261" spans="1:2" s="3" customFormat="1" ht="9" customHeight="1">
      <c r="A261" s="4"/>
      <c r="B261" s="4"/>
    </row>
    <row r="262" spans="1:2" s="3" customFormat="1" ht="9" customHeight="1">
      <c r="A262" s="4"/>
      <c r="B262" s="4"/>
    </row>
    <row r="263" spans="1:2" s="3" customFormat="1" ht="9" customHeight="1">
      <c r="A263" s="4"/>
      <c r="B263" s="4"/>
    </row>
    <row r="264" spans="1:2" s="3" customFormat="1" ht="9" customHeight="1">
      <c r="A264" s="4"/>
      <c r="B264" s="4"/>
    </row>
    <row r="265" spans="1:2" s="3" customFormat="1" ht="9" customHeight="1">
      <c r="A265" s="4"/>
      <c r="B265" s="4"/>
    </row>
    <row r="266" spans="1:2" s="3" customFormat="1" ht="9" customHeight="1">
      <c r="A266" s="4"/>
      <c r="B266" s="4"/>
    </row>
    <row r="267" spans="1:2" s="3" customFormat="1" ht="9" customHeight="1">
      <c r="A267" s="4"/>
      <c r="B267" s="4"/>
    </row>
    <row r="268" spans="1:2" s="3" customFormat="1" ht="9" customHeight="1">
      <c r="A268" s="4"/>
      <c r="B268" s="4"/>
    </row>
    <row r="269" spans="1:2" s="3" customFormat="1" ht="9" customHeight="1">
      <c r="A269" s="4"/>
      <c r="B269" s="4"/>
    </row>
    <row r="270" spans="1:2" s="3" customFormat="1" ht="9" customHeight="1">
      <c r="A270" s="4"/>
      <c r="B270" s="4"/>
    </row>
    <row r="271" spans="1:2" s="3" customFormat="1" ht="9" customHeight="1">
      <c r="A271" s="4"/>
      <c r="B271" s="4"/>
    </row>
    <row r="272" spans="1:2" s="3" customFormat="1" ht="9" customHeight="1">
      <c r="A272" s="4"/>
      <c r="B272" s="4"/>
    </row>
    <row r="273" spans="1:2" s="3" customFormat="1" ht="9" customHeight="1">
      <c r="A273" s="4"/>
      <c r="B273" s="4"/>
    </row>
    <row r="274" spans="1:2" s="3" customFormat="1" ht="9" customHeight="1">
      <c r="A274" s="4"/>
      <c r="B274" s="4"/>
    </row>
    <row r="275" spans="1:2" s="3" customFormat="1" ht="9" customHeight="1">
      <c r="A275" s="4"/>
      <c r="B275" s="4"/>
    </row>
    <row r="276" spans="1:2" s="3" customFormat="1" ht="9" customHeight="1">
      <c r="A276" s="4"/>
      <c r="B276" s="4"/>
    </row>
    <row r="277" spans="1:2" s="3" customFormat="1" ht="9" customHeight="1">
      <c r="A277" s="4"/>
      <c r="B277" s="4"/>
    </row>
    <row r="278" spans="1:2" s="3" customFormat="1" ht="9" customHeight="1">
      <c r="A278" s="4"/>
      <c r="B278" s="4"/>
    </row>
    <row r="279" spans="1:2" s="3" customFormat="1" ht="9" customHeight="1">
      <c r="A279" s="4"/>
      <c r="B279" s="4"/>
    </row>
    <row r="280" spans="1:2" s="3" customFormat="1" ht="9" customHeight="1">
      <c r="A280" s="4"/>
      <c r="B280" s="4"/>
    </row>
    <row r="281" spans="1:2" s="3" customFormat="1" ht="9" customHeight="1">
      <c r="A281" s="4"/>
      <c r="B281" s="4"/>
    </row>
    <row r="282" spans="1:2" s="3" customFormat="1" ht="9" customHeight="1">
      <c r="A282" s="4"/>
      <c r="B282" s="4"/>
    </row>
    <row r="283" spans="1:2" s="3" customFormat="1" ht="9" customHeight="1">
      <c r="A283" s="4"/>
      <c r="B283" s="4"/>
    </row>
    <row r="284" spans="1:2" s="3" customFormat="1" ht="9" customHeight="1">
      <c r="A284" s="4"/>
      <c r="B284" s="4"/>
    </row>
    <row r="285" spans="1:2" s="3" customFormat="1" ht="9" customHeight="1">
      <c r="A285" s="4"/>
      <c r="B285" s="4"/>
    </row>
    <row r="286" spans="1:2" s="3" customFormat="1" ht="9" customHeight="1">
      <c r="A286" s="4"/>
      <c r="B286" s="4"/>
    </row>
    <row r="287" spans="1:2" s="3" customFormat="1" ht="9" customHeight="1">
      <c r="A287" s="4"/>
      <c r="B287" s="4"/>
    </row>
    <row r="288" spans="1:2" s="3" customFormat="1" ht="9" customHeight="1">
      <c r="A288" s="4"/>
      <c r="B288" s="4"/>
    </row>
    <row r="289" spans="1:2" s="3" customFormat="1" ht="9" customHeight="1">
      <c r="A289" s="4"/>
      <c r="B289" s="4"/>
    </row>
    <row r="290" spans="1:2" s="3" customFormat="1" ht="9" customHeight="1">
      <c r="A290" s="4"/>
      <c r="B290" s="4"/>
    </row>
    <row r="291" spans="1:2" s="3" customFormat="1" ht="9" customHeight="1">
      <c r="A291" s="4"/>
      <c r="B291" s="4"/>
    </row>
    <row r="292" spans="1:2" s="3" customFormat="1" ht="9" customHeight="1">
      <c r="A292" s="4"/>
      <c r="B292" s="4"/>
    </row>
    <row r="293" spans="1:2" s="3" customFormat="1" ht="9" customHeight="1">
      <c r="A293" s="4"/>
      <c r="B293" s="4"/>
    </row>
    <row r="294" spans="1:2" s="3" customFormat="1" ht="9" customHeight="1">
      <c r="A294" s="4"/>
      <c r="B294" s="4"/>
    </row>
    <row r="295" spans="1:2" s="3" customFormat="1" ht="9" customHeight="1">
      <c r="A295" s="4"/>
      <c r="B295" s="4"/>
    </row>
    <row r="296" spans="1:2" s="3" customFormat="1" ht="9" customHeight="1">
      <c r="A296" s="4"/>
      <c r="B296" s="4"/>
    </row>
    <row r="297" spans="1:2" s="3" customFormat="1" ht="9" customHeight="1">
      <c r="A297" s="4"/>
      <c r="B297" s="4"/>
    </row>
    <row r="298" spans="1:2" s="3" customFormat="1" ht="9" customHeight="1">
      <c r="A298" s="4"/>
      <c r="B298" s="4"/>
    </row>
    <row r="299" spans="1:2" s="3" customFormat="1" ht="9" customHeight="1">
      <c r="A299" s="4"/>
      <c r="B299" s="4"/>
    </row>
    <row r="300" spans="1:2" s="3" customFormat="1" ht="9" customHeight="1">
      <c r="A300" s="4"/>
      <c r="B300" s="4"/>
    </row>
    <row r="301" spans="1:2" s="3" customFormat="1" ht="9" customHeight="1">
      <c r="A301" s="4"/>
      <c r="B301" s="4"/>
    </row>
    <row r="302" spans="1:2" s="3" customFormat="1" ht="9" customHeight="1">
      <c r="A302" s="4"/>
      <c r="B302" s="4"/>
    </row>
    <row r="303" spans="1:2" s="3" customFormat="1" ht="9" customHeight="1">
      <c r="A303" s="4"/>
      <c r="B303" s="4"/>
    </row>
    <row r="304" spans="1:2" s="3" customFormat="1" ht="9" customHeight="1">
      <c r="A304" s="4"/>
      <c r="B304" s="4"/>
    </row>
    <row r="305" spans="1:2" s="3" customFormat="1" ht="9" customHeight="1">
      <c r="A305" s="4"/>
      <c r="B305" s="4"/>
    </row>
    <row r="306" spans="1:2" s="3" customFormat="1" ht="9" customHeight="1">
      <c r="A306" s="4"/>
      <c r="B306" s="4"/>
    </row>
    <row r="307" spans="1:2" s="3" customFormat="1" ht="9" customHeight="1">
      <c r="A307" s="4"/>
      <c r="B307" s="4"/>
    </row>
    <row r="308" spans="1:2" s="3" customFormat="1" ht="9" customHeight="1">
      <c r="A308" s="4"/>
      <c r="B308" s="4"/>
    </row>
    <row r="309" spans="1:2" s="3" customFormat="1" ht="9" customHeight="1">
      <c r="A309" s="4"/>
      <c r="B309" s="4"/>
    </row>
    <row r="310" spans="1:2" s="3" customFormat="1" ht="9" customHeight="1">
      <c r="A310" s="4"/>
      <c r="B310" s="4"/>
    </row>
    <row r="311" spans="1:2" s="3" customFormat="1" ht="9" customHeight="1">
      <c r="A311" s="4"/>
      <c r="B311" s="4"/>
    </row>
    <row r="312" spans="1:2" s="3" customFormat="1" ht="9" customHeight="1">
      <c r="A312" s="4"/>
      <c r="B312" s="4"/>
    </row>
    <row r="313" spans="1:2" s="3" customFormat="1" ht="9" customHeight="1">
      <c r="A313" s="4"/>
      <c r="B313" s="4"/>
    </row>
    <row r="314" spans="1:2" s="3" customFormat="1" ht="9" customHeight="1">
      <c r="A314" s="4"/>
      <c r="B314" s="4"/>
    </row>
    <row r="315" spans="1:2" s="3" customFormat="1" ht="9" customHeight="1">
      <c r="A315" s="4"/>
      <c r="B315" s="4"/>
    </row>
    <row r="316" spans="1:2" s="3" customFormat="1" ht="9" customHeight="1">
      <c r="A316" s="4"/>
      <c r="B316" s="4"/>
    </row>
    <row r="317" spans="1:2" s="3" customFormat="1" ht="9" customHeight="1">
      <c r="A317" s="4"/>
      <c r="B317" s="4"/>
    </row>
    <row r="318" spans="1:2" s="3" customFormat="1" ht="9" customHeight="1">
      <c r="A318" s="4"/>
      <c r="B318" s="4"/>
    </row>
    <row r="319" spans="1:2" s="3" customFormat="1" ht="9" customHeight="1">
      <c r="A319" s="4"/>
      <c r="B319" s="4"/>
    </row>
    <row r="320" spans="1:2" s="3" customFormat="1" ht="9" customHeight="1">
      <c r="A320" s="4"/>
      <c r="B320" s="4"/>
    </row>
    <row r="321" spans="1:2" s="3" customFormat="1" ht="9" customHeight="1">
      <c r="A321" s="4"/>
      <c r="B321" s="4"/>
    </row>
    <row r="322" spans="1:2" s="3" customFormat="1" ht="9" customHeight="1">
      <c r="A322" s="4"/>
      <c r="B322" s="4"/>
    </row>
    <row r="323" spans="1:2" s="3" customFormat="1" ht="9" customHeight="1">
      <c r="A323" s="4"/>
      <c r="B323" s="4"/>
    </row>
    <row r="324" spans="1:2" s="3" customFormat="1" ht="9" customHeight="1">
      <c r="A324" s="4"/>
      <c r="B324" s="4"/>
    </row>
    <row r="325" spans="1:2" s="3" customFormat="1" ht="9" customHeight="1">
      <c r="A325" s="4"/>
      <c r="B325" s="4"/>
    </row>
    <row r="326" spans="1:2" s="3" customFormat="1" ht="9" customHeight="1">
      <c r="A326" s="4"/>
      <c r="B326" s="4"/>
    </row>
    <row r="327" spans="1:2" s="3" customFormat="1" ht="9" customHeight="1">
      <c r="A327" s="4"/>
      <c r="B327" s="4"/>
    </row>
    <row r="328" spans="1:2" s="3" customFormat="1" ht="9" customHeight="1">
      <c r="A328" s="4"/>
      <c r="B328" s="4"/>
    </row>
    <row r="329" spans="1:2" s="3" customFormat="1" ht="9" customHeight="1">
      <c r="A329" s="4"/>
      <c r="B329" s="4"/>
    </row>
    <row r="330" spans="1:2" s="3" customFormat="1" ht="9" customHeight="1">
      <c r="A330" s="4"/>
      <c r="B330" s="4"/>
    </row>
    <row r="331" spans="1:2" s="3" customFormat="1" ht="9" customHeight="1">
      <c r="A331" s="4"/>
      <c r="B331" s="4"/>
    </row>
    <row r="332" spans="1:2" s="3" customFormat="1" ht="9" customHeight="1">
      <c r="A332" s="4"/>
      <c r="B332" s="4"/>
    </row>
    <row r="333" spans="1:2" s="3" customFormat="1" ht="9" customHeight="1">
      <c r="A333" s="4"/>
      <c r="B333" s="4"/>
    </row>
    <row r="334" spans="1:2" s="3" customFormat="1" ht="9" customHeight="1">
      <c r="A334" s="4"/>
      <c r="B334" s="4"/>
    </row>
    <row r="335" spans="1:2" s="3" customFormat="1" ht="9" customHeight="1">
      <c r="A335" s="4"/>
      <c r="B335" s="4"/>
    </row>
    <row r="336" spans="1:2" s="3" customFormat="1" ht="9" customHeight="1">
      <c r="A336" s="4"/>
      <c r="B336" s="4"/>
    </row>
    <row r="337" spans="1:2" s="3" customFormat="1" ht="9" customHeight="1">
      <c r="A337" s="4"/>
      <c r="B337" s="4"/>
    </row>
    <row r="338" spans="1:2" s="3" customFormat="1" ht="9" customHeight="1">
      <c r="A338" s="4"/>
      <c r="B338" s="4"/>
    </row>
    <row r="339" spans="1:2" s="3" customFormat="1" ht="9" customHeight="1">
      <c r="A339" s="4"/>
      <c r="B339" s="4"/>
    </row>
    <row r="340" spans="1:2" s="3" customFormat="1" ht="9" customHeight="1">
      <c r="A340" s="4"/>
      <c r="B340" s="4"/>
    </row>
    <row r="341" spans="1:2" s="3" customFormat="1" ht="9" customHeight="1">
      <c r="A341" s="4"/>
      <c r="B341" s="4"/>
    </row>
    <row r="342" spans="1:2" s="3" customFormat="1" ht="9" customHeight="1">
      <c r="A342" s="4"/>
      <c r="B342" s="4"/>
    </row>
    <row r="343" spans="1:2" s="3" customFormat="1" ht="9" customHeight="1">
      <c r="A343" s="4"/>
      <c r="B343" s="4"/>
    </row>
    <row r="344" spans="1:2" s="3" customFormat="1" ht="9" customHeight="1">
      <c r="A344" s="4"/>
      <c r="B344" s="4"/>
    </row>
    <row r="345" spans="1:2" s="3" customFormat="1" ht="9" customHeight="1">
      <c r="A345" s="4"/>
      <c r="B345" s="4"/>
    </row>
    <row r="346" spans="1:2" s="3" customFormat="1" ht="9" customHeight="1">
      <c r="A346" s="4"/>
      <c r="B346" s="4"/>
    </row>
    <row r="347" spans="1:2" s="3" customFormat="1" ht="9" customHeight="1">
      <c r="A347" s="4"/>
      <c r="B347" s="4"/>
    </row>
    <row r="348" spans="1:2" s="3" customFormat="1" ht="9" customHeight="1">
      <c r="A348" s="4"/>
      <c r="B348" s="4"/>
    </row>
    <row r="349" spans="1:2" s="3" customFormat="1" ht="9" customHeight="1">
      <c r="A349" s="4"/>
      <c r="B349" s="4"/>
    </row>
    <row r="350" spans="1:2" s="3" customFormat="1" ht="9" customHeight="1">
      <c r="A350" s="4"/>
      <c r="B350" s="4"/>
    </row>
    <row r="351" spans="1:2" s="3" customFormat="1" ht="9" customHeight="1">
      <c r="A351" s="4"/>
      <c r="B351" s="4"/>
    </row>
    <row r="352" spans="1:2" s="3" customFormat="1" ht="9" customHeight="1">
      <c r="A352" s="4"/>
      <c r="B352" s="4"/>
    </row>
    <row r="353" spans="1:2" s="3" customFormat="1" ht="9" customHeight="1">
      <c r="A353" s="4"/>
      <c r="B353" s="4"/>
    </row>
    <row r="354" spans="1:2" s="3" customFormat="1" ht="9" customHeight="1">
      <c r="A354" s="4"/>
      <c r="B354" s="4"/>
    </row>
    <row r="355" spans="1:2" s="3" customFormat="1" ht="9" customHeight="1">
      <c r="A355" s="4"/>
      <c r="B355" s="4"/>
    </row>
    <row r="356" spans="1:2" s="3" customFormat="1" ht="9" customHeight="1">
      <c r="A356" s="4"/>
      <c r="B356" s="4"/>
    </row>
    <row r="357" spans="1:2" s="3" customFormat="1" ht="9" customHeight="1">
      <c r="A357" s="4"/>
      <c r="B357" s="4"/>
    </row>
    <row r="358" spans="1:2" s="3" customFormat="1" ht="9" customHeight="1">
      <c r="A358" s="4"/>
      <c r="B358" s="4"/>
    </row>
    <row r="359" spans="1:2" s="3" customFormat="1" ht="9" customHeight="1">
      <c r="A359" s="4"/>
      <c r="B359" s="4"/>
    </row>
    <row r="360" spans="1:2" s="3" customFormat="1" ht="9" customHeight="1">
      <c r="A360" s="4"/>
      <c r="B360" s="4"/>
    </row>
    <row r="361" spans="1:2" s="3" customFormat="1" ht="9" customHeight="1">
      <c r="A361" s="4"/>
      <c r="B361" s="4"/>
    </row>
    <row r="362" spans="1:2" s="3" customFormat="1" ht="9" customHeight="1">
      <c r="A362" s="4"/>
      <c r="B362" s="4"/>
    </row>
    <row r="363" spans="1:2" s="3" customFormat="1" ht="9" customHeight="1">
      <c r="A363" s="4"/>
      <c r="B363" s="4"/>
    </row>
    <row r="364" spans="1:2" s="3" customFormat="1" ht="9" customHeight="1">
      <c r="A364" s="4"/>
      <c r="B364" s="4"/>
    </row>
    <row r="365" spans="1:2" s="3" customFormat="1" ht="9" customHeight="1">
      <c r="A365" s="4"/>
      <c r="B365" s="4"/>
    </row>
    <row r="366" spans="1:2" s="3" customFormat="1" ht="9" customHeight="1">
      <c r="A366" s="4"/>
      <c r="B366" s="4"/>
    </row>
    <row r="367" spans="1:2" s="3" customFormat="1" ht="9" customHeight="1">
      <c r="A367" s="4"/>
      <c r="B367" s="4"/>
    </row>
    <row r="368" spans="1:2" s="3" customFormat="1" ht="9" customHeight="1">
      <c r="A368" s="4"/>
      <c r="B368" s="4"/>
    </row>
    <row r="369" spans="1:2" s="3" customFormat="1" ht="9" customHeight="1">
      <c r="A369" s="4"/>
      <c r="B369" s="4"/>
    </row>
    <row r="370" spans="1:2" s="3" customFormat="1" ht="9" customHeight="1">
      <c r="A370" s="4"/>
      <c r="B370" s="4"/>
    </row>
    <row r="371" spans="1:2" s="3" customFormat="1" ht="9" customHeight="1">
      <c r="A371" s="4"/>
      <c r="B371" s="4"/>
    </row>
    <row r="372" spans="1:2" s="3" customFormat="1" ht="9" customHeight="1">
      <c r="A372" s="4"/>
      <c r="B372" s="4"/>
    </row>
    <row r="373" spans="1:2" s="3" customFormat="1" ht="9" customHeight="1">
      <c r="A373" s="4"/>
      <c r="B373" s="4"/>
    </row>
    <row r="374" spans="1:2" s="3" customFormat="1" ht="9" customHeight="1">
      <c r="A374" s="4"/>
      <c r="B374" s="4"/>
    </row>
    <row r="375" spans="1:2" s="3" customFormat="1" ht="9" customHeight="1">
      <c r="A375" s="4"/>
      <c r="B375" s="4"/>
    </row>
    <row r="376" spans="1:2" s="3" customFormat="1" ht="9" customHeight="1">
      <c r="A376" s="4"/>
      <c r="B376" s="4"/>
    </row>
    <row r="377" spans="1:2" s="3" customFormat="1" ht="9" customHeight="1">
      <c r="A377" s="4"/>
      <c r="B377" s="4"/>
    </row>
    <row r="378" spans="1:2" s="3" customFormat="1" ht="9" customHeight="1">
      <c r="A378" s="4"/>
      <c r="B378" s="4"/>
    </row>
    <row r="379" spans="1:2" s="3" customFormat="1" ht="9" customHeight="1">
      <c r="A379" s="4"/>
      <c r="B379" s="4"/>
    </row>
    <row r="380" spans="1:2" s="3" customFormat="1" ht="9" customHeight="1">
      <c r="A380" s="4"/>
      <c r="B380" s="4"/>
    </row>
    <row r="381" spans="1:2" s="3" customFormat="1" ht="9" customHeight="1">
      <c r="A381" s="4"/>
      <c r="B381" s="4"/>
    </row>
    <row r="382" spans="1:2" s="3" customFormat="1" ht="9" customHeight="1">
      <c r="A382" s="4"/>
      <c r="B382" s="4"/>
    </row>
    <row r="383" spans="1:2" s="3" customFormat="1" ht="9" customHeight="1">
      <c r="A383" s="4"/>
      <c r="B383" s="4"/>
    </row>
    <row r="384" spans="1:2" s="3" customFormat="1" ht="9" customHeight="1">
      <c r="A384" s="4"/>
      <c r="B384" s="4"/>
    </row>
    <row r="385" spans="1:2" s="3" customFormat="1" ht="9" customHeight="1">
      <c r="A385" s="4"/>
      <c r="B385" s="4"/>
    </row>
    <row r="386" spans="1:2" s="3" customFormat="1" ht="9" customHeight="1">
      <c r="A386" s="4"/>
      <c r="B386" s="4"/>
    </row>
    <row r="387" spans="1:2" s="3" customFormat="1" ht="9" customHeight="1">
      <c r="A387" s="4"/>
      <c r="B387" s="4"/>
    </row>
    <row r="388" spans="1:2" s="3" customFormat="1" ht="9" customHeight="1">
      <c r="A388" s="4"/>
      <c r="B388" s="4"/>
    </row>
    <row r="389" spans="1:2" s="3" customFormat="1" ht="9" customHeight="1">
      <c r="A389" s="4"/>
      <c r="B389" s="4"/>
    </row>
    <row r="390" spans="1:2" s="3" customFormat="1" ht="9" customHeight="1">
      <c r="A390" s="4"/>
      <c r="B390" s="4"/>
    </row>
    <row r="391" spans="1:2" s="3" customFormat="1" ht="9" customHeight="1">
      <c r="A391" s="4"/>
      <c r="B391" s="4"/>
    </row>
    <row r="392" spans="1:2" s="3" customFormat="1" ht="9" customHeight="1">
      <c r="A392" s="4"/>
      <c r="B392" s="4"/>
    </row>
    <row r="393" spans="1:2" s="3" customFormat="1" ht="9" customHeight="1">
      <c r="A393" s="4"/>
      <c r="B393" s="4"/>
    </row>
    <row r="394" spans="1:2" s="3" customFormat="1" ht="9" customHeight="1">
      <c r="A394" s="4"/>
      <c r="B394" s="4"/>
    </row>
    <row r="395" spans="1:2" s="3" customFormat="1" ht="9" customHeight="1">
      <c r="A395" s="4"/>
      <c r="B395" s="4"/>
    </row>
    <row r="396" spans="1:2" s="3" customFormat="1" ht="9" customHeight="1">
      <c r="A396" s="4"/>
      <c r="B396" s="4"/>
    </row>
    <row r="397" spans="1:2" s="3" customFormat="1" ht="9" customHeight="1">
      <c r="A397" s="4"/>
      <c r="B397" s="4"/>
    </row>
    <row r="398" spans="1:2" s="3" customFormat="1" ht="9" customHeight="1">
      <c r="A398" s="4"/>
      <c r="B398" s="4"/>
    </row>
    <row r="399" spans="1:2" s="3" customFormat="1" ht="9" customHeight="1">
      <c r="A399" s="4"/>
      <c r="B399" s="4"/>
    </row>
    <row r="400" spans="1:2" s="3" customFormat="1" ht="9" customHeight="1">
      <c r="A400" s="4"/>
      <c r="B400" s="4"/>
    </row>
    <row r="401" spans="1:2" s="3" customFormat="1" ht="9" customHeight="1">
      <c r="A401" s="4"/>
      <c r="B401" s="4"/>
    </row>
    <row r="402" spans="1:2" s="3" customFormat="1" ht="9" customHeight="1">
      <c r="A402" s="4"/>
      <c r="B402" s="4"/>
    </row>
    <row r="403" spans="1:2" s="3" customFormat="1" ht="9" customHeight="1">
      <c r="A403" s="4"/>
      <c r="B403" s="4"/>
    </row>
    <row r="404" spans="1:2" s="3" customFormat="1" ht="9" customHeight="1">
      <c r="A404" s="4"/>
      <c r="B404" s="4"/>
    </row>
    <row r="405" spans="1:2" s="3" customFormat="1" ht="9" customHeight="1">
      <c r="A405" s="4"/>
      <c r="B405" s="4"/>
    </row>
    <row r="406" spans="1:2" s="3" customFormat="1" ht="9" customHeight="1">
      <c r="A406" s="4"/>
      <c r="B406" s="4"/>
    </row>
    <row r="407" spans="1:2" s="3" customFormat="1" ht="9" customHeight="1">
      <c r="A407" s="4"/>
      <c r="B407" s="4"/>
    </row>
    <row r="408" spans="1:2" s="3" customFormat="1" ht="9" customHeight="1">
      <c r="A408" s="4"/>
      <c r="B408" s="4"/>
    </row>
    <row r="409" spans="1:2" s="3" customFormat="1" ht="9" customHeight="1">
      <c r="A409" s="4"/>
      <c r="B409" s="4"/>
    </row>
    <row r="410" spans="1:2" s="3" customFormat="1" ht="9" customHeight="1">
      <c r="A410" s="4"/>
      <c r="B410" s="4"/>
    </row>
    <row r="411" spans="1:2" s="3" customFormat="1" ht="9" customHeight="1">
      <c r="A411" s="4"/>
      <c r="B411" s="4"/>
    </row>
    <row r="412" spans="1:2" s="3" customFormat="1" ht="9" customHeight="1">
      <c r="A412" s="4"/>
      <c r="B412" s="4"/>
    </row>
    <row r="413" spans="1:2" s="3" customFormat="1" ht="9" customHeight="1">
      <c r="A413" s="4"/>
      <c r="B413" s="4"/>
    </row>
    <row r="414" spans="1:2" s="3" customFormat="1" ht="9" customHeight="1">
      <c r="A414" s="4"/>
      <c r="B414" s="4"/>
    </row>
    <row r="415" spans="1:2" s="3" customFormat="1" ht="9" customHeight="1">
      <c r="A415" s="4"/>
      <c r="B415" s="4"/>
    </row>
    <row r="416" spans="1:2" s="3" customFormat="1" ht="9" customHeight="1">
      <c r="A416" s="4"/>
      <c r="B416" s="4"/>
    </row>
    <row r="417" spans="1:2" s="3" customFormat="1" ht="9" customHeight="1">
      <c r="A417" s="4"/>
      <c r="B417" s="4"/>
    </row>
    <row r="418" spans="1:2" s="3" customFormat="1" ht="9" customHeight="1">
      <c r="A418" s="4"/>
      <c r="B418" s="4"/>
    </row>
    <row r="419" spans="1:2" s="3" customFormat="1" ht="9" customHeight="1">
      <c r="A419" s="4"/>
      <c r="B419" s="4"/>
    </row>
    <row r="420" spans="1:2" s="3" customFormat="1" ht="9" customHeight="1">
      <c r="A420" s="4"/>
      <c r="B420" s="4"/>
    </row>
    <row r="421" spans="1:2" s="3" customFormat="1" ht="9" customHeight="1">
      <c r="A421" s="4"/>
      <c r="B421" s="4"/>
    </row>
    <row r="422" spans="1:2" s="3" customFormat="1" ht="9" customHeight="1">
      <c r="A422" s="4"/>
      <c r="B422" s="4"/>
    </row>
    <row r="423" spans="1:2" s="3" customFormat="1" ht="9" customHeight="1">
      <c r="A423" s="4"/>
      <c r="B423" s="4"/>
    </row>
    <row r="424" spans="1:2" s="3" customFormat="1" ht="9" customHeight="1">
      <c r="A424" s="4"/>
      <c r="B424" s="4"/>
    </row>
    <row r="425" spans="1:2" s="3" customFormat="1" ht="9" customHeight="1">
      <c r="A425" s="4"/>
      <c r="B425" s="4"/>
    </row>
    <row r="426" spans="1:2" s="3" customFormat="1" ht="9" customHeight="1">
      <c r="A426" s="4"/>
      <c r="B426" s="4"/>
    </row>
    <row r="427" spans="1:2" s="3" customFormat="1" ht="9" customHeight="1">
      <c r="A427" s="4"/>
      <c r="B427" s="4"/>
    </row>
    <row r="428" spans="1:2" s="3" customFormat="1" ht="9" customHeight="1">
      <c r="A428" s="4"/>
      <c r="B428" s="4"/>
    </row>
    <row r="429" spans="1:2" s="3" customFormat="1" ht="9" customHeight="1">
      <c r="A429" s="4"/>
      <c r="B429" s="4"/>
    </row>
    <row r="430" spans="1:2" s="3" customFormat="1" ht="9" customHeight="1">
      <c r="A430" s="4"/>
      <c r="B430" s="4"/>
    </row>
    <row r="431" spans="1:2" s="3" customFormat="1" ht="9" customHeight="1">
      <c r="A431" s="4"/>
      <c r="B431" s="4"/>
    </row>
    <row r="432" spans="1:2" s="3" customFormat="1" ht="9" customHeight="1">
      <c r="A432" s="4"/>
      <c r="B432" s="4"/>
    </row>
    <row r="433" spans="1:2" s="3" customFormat="1" ht="9" customHeight="1">
      <c r="A433" s="4"/>
      <c r="B433" s="4"/>
    </row>
    <row r="434" spans="1:2" s="3" customFormat="1" ht="9" customHeight="1">
      <c r="A434" s="4"/>
      <c r="B434" s="4"/>
    </row>
    <row r="435" spans="1:2" s="3" customFormat="1" ht="9" customHeight="1">
      <c r="A435" s="4"/>
      <c r="B435" s="4"/>
    </row>
    <row r="436" spans="1:2" s="3" customFormat="1" ht="9" customHeight="1">
      <c r="A436" s="4"/>
      <c r="B436" s="4"/>
    </row>
    <row r="437" spans="1:2" s="3" customFormat="1" ht="9" customHeight="1">
      <c r="A437" s="4"/>
      <c r="B437" s="4"/>
    </row>
    <row r="438" spans="1:2" s="3" customFormat="1" ht="9" customHeight="1">
      <c r="A438" s="4"/>
      <c r="B438" s="4"/>
    </row>
    <row r="439" spans="1:2" s="3" customFormat="1" ht="9" customHeight="1">
      <c r="A439" s="4"/>
      <c r="B439" s="4"/>
    </row>
    <row r="440" spans="1:2" s="3" customFormat="1" ht="9" customHeight="1">
      <c r="A440" s="4"/>
      <c r="B440" s="4"/>
    </row>
    <row r="441" spans="1:2" s="3" customFormat="1" ht="9" customHeight="1">
      <c r="A441" s="4"/>
      <c r="B441" s="4"/>
    </row>
    <row r="442" spans="1:2" s="3" customFormat="1" ht="9" customHeight="1">
      <c r="A442" s="4"/>
      <c r="B442" s="4"/>
    </row>
    <row r="443" spans="1:2" s="3" customFormat="1" ht="9" customHeight="1">
      <c r="A443" s="4"/>
      <c r="B443" s="4"/>
    </row>
    <row r="444" spans="1:2" s="3" customFormat="1" ht="9" customHeight="1">
      <c r="A444" s="4"/>
      <c r="B444" s="4"/>
    </row>
    <row r="445" spans="1:2" s="3" customFormat="1" ht="9" customHeight="1">
      <c r="A445" s="4"/>
      <c r="B445" s="4"/>
    </row>
    <row r="446" spans="1:2" s="3" customFormat="1" ht="9" customHeight="1">
      <c r="A446" s="4"/>
      <c r="B446" s="4"/>
    </row>
    <row r="447" spans="1:2" s="3" customFormat="1" ht="9" customHeight="1">
      <c r="A447" s="4"/>
      <c r="B447" s="4"/>
    </row>
    <row r="448" spans="1:2" s="3" customFormat="1" ht="9" customHeight="1">
      <c r="A448" s="4"/>
      <c r="B448" s="4"/>
    </row>
    <row r="449" spans="1:2" s="3" customFormat="1" ht="9" customHeight="1">
      <c r="A449" s="4"/>
      <c r="B449" s="4"/>
    </row>
    <row r="450" spans="1:2" s="3" customFormat="1" ht="9" customHeight="1">
      <c r="A450" s="4"/>
      <c r="B450" s="4"/>
    </row>
    <row r="451" spans="1:2" s="3" customFormat="1" ht="9" customHeight="1">
      <c r="A451" s="4"/>
      <c r="B451" s="4"/>
    </row>
    <row r="452" spans="1:2" s="3" customFormat="1" ht="9" customHeight="1">
      <c r="A452" s="4"/>
      <c r="B452" s="4"/>
    </row>
    <row r="453" spans="1:2" s="3" customFormat="1" ht="9" customHeight="1">
      <c r="A453" s="4"/>
      <c r="B453" s="4"/>
    </row>
    <row r="454" spans="1:2" s="3" customFormat="1" ht="9" customHeight="1">
      <c r="A454" s="4"/>
      <c r="B454" s="4"/>
    </row>
    <row r="455" spans="1:2" s="3" customFormat="1" ht="9" customHeight="1">
      <c r="A455" s="4"/>
      <c r="B455" s="4"/>
    </row>
    <row r="456" spans="1:2" s="3" customFormat="1" ht="9" customHeight="1">
      <c r="A456" s="4"/>
      <c r="B456" s="4"/>
    </row>
    <row r="457" spans="1:2" s="3" customFormat="1" ht="9" customHeight="1">
      <c r="A457" s="4"/>
      <c r="B457" s="4"/>
    </row>
    <row r="458" spans="1:2" s="3" customFormat="1" ht="9" customHeight="1">
      <c r="A458" s="4"/>
      <c r="B458" s="4"/>
    </row>
    <row r="459" spans="1:2" s="3" customFormat="1" ht="9" customHeight="1">
      <c r="A459" s="4"/>
      <c r="B459" s="4"/>
    </row>
    <row r="460" spans="1:2" s="3" customFormat="1" ht="9" customHeight="1">
      <c r="A460" s="4"/>
      <c r="B460" s="4"/>
    </row>
    <row r="461" spans="1:2" s="3" customFormat="1" ht="9" customHeight="1">
      <c r="A461" s="4"/>
      <c r="B461" s="4"/>
    </row>
    <row r="462" spans="1:2" s="3" customFormat="1" ht="9" customHeight="1">
      <c r="A462" s="4"/>
      <c r="B462" s="4"/>
    </row>
    <row r="463" spans="1:2" s="3" customFormat="1" ht="9" customHeight="1">
      <c r="A463" s="4"/>
      <c r="B463" s="4"/>
    </row>
    <row r="464" spans="1:2" s="3" customFormat="1" ht="9" customHeight="1">
      <c r="A464" s="4"/>
      <c r="B464" s="4"/>
    </row>
    <row r="465" spans="1:2" s="3" customFormat="1" ht="9" customHeight="1">
      <c r="A465" s="4"/>
      <c r="B465" s="4"/>
    </row>
    <row r="466" spans="1:2" s="3" customFormat="1" ht="9" customHeight="1">
      <c r="A466" s="4"/>
      <c r="B466" s="4"/>
    </row>
    <row r="467" spans="1:2" s="3" customFormat="1" ht="9" customHeight="1">
      <c r="A467" s="4"/>
      <c r="B467" s="4"/>
    </row>
    <row r="468" spans="1:2" s="3" customFormat="1" ht="9" customHeight="1">
      <c r="A468" s="4"/>
      <c r="B468" s="4"/>
    </row>
    <row r="469" spans="1:2" s="3" customFormat="1" ht="9" customHeight="1">
      <c r="A469" s="4"/>
      <c r="B469" s="4"/>
    </row>
    <row r="470" spans="1:2" s="3" customFormat="1" ht="9" customHeight="1">
      <c r="A470" s="4"/>
      <c r="B470" s="4"/>
    </row>
    <row r="471" spans="1:2" s="3" customFormat="1" ht="9" customHeight="1">
      <c r="A471" s="4"/>
      <c r="B471" s="4"/>
    </row>
    <row r="472" spans="1:2" s="3" customFormat="1" ht="9" customHeight="1">
      <c r="A472" s="4"/>
      <c r="B472" s="4"/>
    </row>
    <row r="473" spans="1:2" s="3" customFormat="1" ht="9" customHeight="1">
      <c r="A473" s="4"/>
      <c r="B473" s="4"/>
    </row>
    <row r="474" spans="1:2" s="3" customFormat="1" ht="9" customHeight="1">
      <c r="A474" s="4"/>
      <c r="B474" s="4"/>
    </row>
    <row r="475" spans="1:2" s="3" customFormat="1" ht="9" customHeight="1">
      <c r="A475" s="4"/>
      <c r="B475" s="4"/>
    </row>
    <row r="476" spans="1:2" s="3" customFormat="1" ht="9" customHeight="1">
      <c r="A476" s="4"/>
      <c r="B476" s="4"/>
    </row>
    <row r="477" spans="1:2" s="3" customFormat="1" ht="9" customHeight="1">
      <c r="A477" s="4"/>
      <c r="B477" s="4"/>
    </row>
    <row r="478" spans="1:2" s="3" customFormat="1" ht="9" customHeight="1">
      <c r="A478" s="4"/>
      <c r="B478" s="4"/>
    </row>
    <row r="479" spans="1:2" s="3" customFormat="1" ht="9" customHeight="1">
      <c r="A479" s="4"/>
      <c r="B479" s="4"/>
    </row>
    <row r="480" spans="1:2" s="3" customFormat="1" ht="9" customHeight="1">
      <c r="A480" s="4"/>
      <c r="B480" s="4"/>
    </row>
    <row r="481" spans="1:2" s="3" customFormat="1" ht="9" customHeight="1">
      <c r="A481" s="4"/>
      <c r="B481" s="4"/>
    </row>
    <row r="482" spans="1:2" s="3" customFormat="1" ht="9" customHeight="1">
      <c r="A482" s="4"/>
      <c r="B482" s="4"/>
    </row>
    <row r="483" spans="1:2" s="3" customFormat="1" ht="9" customHeight="1">
      <c r="A483" s="4"/>
      <c r="B483" s="4"/>
    </row>
    <row r="484" spans="1:2" s="3" customFormat="1" ht="9" customHeight="1">
      <c r="A484" s="4"/>
      <c r="B484" s="4"/>
    </row>
    <row r="485" spans="1:2" s="3" customFormat="1" ht="9" customHeight="1">
      <c r="A485" s="4"/>
      <c r="B485" s="4"/>
    </row>
    <row r="486" spans="1:2" s="3" customFormat="1" ht="9" customHeight="1">
      <c r="A486" s="4"/>
      <c r="B486" s="4"/>
    </row>
    <row r="487" spans="1:2" s="3" customFormat="1" ht="9" customHeight="1">
      <c r="A487" s="4"/>
      <c r="B487" s="4"/>
    </row>
    <row r="488" spans="1:2" s="3" customFormat="1" ht="9" customHeight="1">
      <c r="A488" s="4"/>
      <c r="B488" s="4"/>
    </row>
    <row r="489" spans="1:2" s="3" customFormat="1" ht="9" customHeight="1">
      <c r="A489" s="4"/>
      <c r="B489" s="4"/>
    </row>
    <row r="490" spans="1:2" s="3" customFormat="1" ht="9" customHeight="1">
      <c r="A490" s="4"/>
      <c r="B490" s="4"/>
    </row>
    <row r="491" spans="1:2" s="3" customFormat="1" ht="9" customHeight="1">
      <c r="A491" s="4"/>
      <c r="B491" s="4"/>
    </row>
    <row r="492" spans="1:2" s="3" customFormat="1" ht="9" customHeight="1">
      <c r="A492" s="4"/>
      <c r="B492" s="4"/>
    </row>
    <row r="493" spans="1:2" s="3" customFormat="1" ht="9" customHeight="1">
      <c r="A493" s="4"/>
      <c r="B493" s="4"/>
    </row>
    <row r="494" spans="1:2" s="3" customFormat="1" ht="9" customHeight="1">
      <c r="A494" s="4"/>
      <c r="B494" s="4"/>
    </row>
    <row r="495" spans="1:2" s="3" customFormat="1" ht="9" customHeight="1">
      <c r="A495" s="4"/>
      <c r="B495" s="4"/>
    </row>
    <row r="496" spans="1:2" s="3" customFormat="1" ht="9" customHeight="1">
      <c r="A496" s="4"/>
      <c r="B496" s="4"/>
    </row>
    <row r="497" spans="1:2" s="3" customFormat="1" ht="9" customHeight="1">
      <c r="A497" s="4"/>
      <c r="B497" s="4"/>
    </row>
    <row r="498" spans="1:2" s="3" customFormat="1" ht="9" customHeight="1">
      <c r="A498" s="4"/>
      <c r="B498" s="4"/>
    </row>
    <row r="499" spans="1:2" s="3" customFormat="1" ht="9" customHeight="1">
      <c r="A499" s="4"/>
      <c r="B499" s="4"/>
    </row>
    <row r="500" spans="1:2" s="3" customFormat="1" ht="9" customHeight="1">
      <c r="A500" s="4"/>
      <c r="B500" s="4"/>
    </row>
    <row r="501" spans="1:2" s="3" customFormat="1" ht="9" customHeight="1">
      <c r="A501" s="4"/>
      <c r="B501" s="4"/>
    </row>
    <row r="502" spans="1:2" s="3" customFormat="1" ht="9" customHeight="1">
      <c r="A502" s="4"/>
      <c r="B502" s="4"/>
    </row>
    <row r="503" spans="1:2" s="3" customFormat="1" ht="9" customHeight="1">
      <c r="A503" s="4"/>
      <c r="B503" s="4"/>
    </row>
    <row r="504" spans="1:2" s="3" customFormat="1" ht="9" customHeight="1">
      <c r="A504" s="4"/>
      <c r="B504" s="4"/>
    </row>
    <row r="505" spans="1:2" s="3" customFormat="1" ht="9" customHeight="1">
      <c r="A505" s="4"/>
      <c r="B505" s="4"/>
    </row>
    <row r="506" spans="1:2" s="3" customFormat="1" ht="9" customHeight="1">
      <c r="A506" s="4"/>
      <c r="B506" s="4"/>
    </row>
    <row r="507" spans="1:2" s="3" customFormat="1" ht="9" customHeight="1">
      <c r="A507" s="4"/>
      <c r="B507" s="4"/>
    </row>
    <row r="508" spans="1:2" s="3" customFormat="1" ht="9" customHeight="1">
      <c r="A508" s="4"/>
      <c r="B508" s="4"/>
    </row>
    <row r="509" spans="1:2" s="3" customFormat="1" ht="9" customHeight="1">
      <c r="A509" s="4"/>
      <c r="B509" s="4"/>
    </row>
    <row r="510" spans="1:2" s="3" customFormat="1" ht="9" customHeight="1">
      <c r="A510" s="4"/>
      <c r="B510" s="4"/>
    </row>
    <row r="511" spans="1:2" s="3" customFormat="1" ht="9" customHeight="1">
      <c r="A511" s="4"/>
      <c r="B511" s="4"/>
    </row>
    <row r="512" spans="1:2" s="3" customFormat="1" ht="9" customHeight="1">
      <c r="A512" s="4"/>
      <c r="B512" s="4"/>
    </row>
    <row r="513" spans="1:2" s="3" customFormat="1" ht="9" customHeight="1">
      <c r="A513" s="4"/>
      <c r="B513" s="4"/>
    </row>
    <row r="514" spans="1:2" s="3" customFormat="1" ht="9" customHeight="1">
      <c r="A514" s="4"/>
      <c r="B514" s="4"/>
    </row>
    <row r="515" spans="1:2" s="3" customFormat="1" ht="9" customHeight="1">
      <c r="A515" s="4"/>
      <c r="B515" s="4"/>
    </row>
    <row r="516" spans="1:2" s="3" customFormat="1" ht="9" customHeight="1">
      <c r="A516" s="4"/>
      <c r="B516" s="4"/>
    </row>
    <row r="517" spans="1:2" s="3" customFormat="1" ht="9" customHeight="1">
      <c r="A517" s="4"/>
      <c r="B517" s="4"/>
    </row>
    <row r="518" spans="1:2" s="3" customFormat="1" ht="9" customHeight="1">
      <c r="A518" s="4"/>
      <c r="B518" s="4"/>
    </row>
    <row r="519" spans="1:2" s="3" customFormat="1" ht="9" customHeight="1">
      <c r="A519" s="4"/>
      <c r="B519" s="4"/>
    </row>
    <row r="520" spans="1:2" s="3" customFormat="1" ht="9" customHeight="1">
      <c r="A520" s="4"/>
      <c r="B520" s="4"/>
    </row>
    <row r="521" spans="1:2" s="3" customFormat="1" ht="9" customHeight="1">
      <c r="A521" s="4"/>
      <c r="B521" s="4"/>
    </row>
    <row r="522" spans="1:2" s="3" customFormat="1" ht="9" customHeight="1">
      <c r="A522" s="4"/>
      <c r="B522" s="4"/>
    </row>
    <row r="523" spans="1:2" s="3" customFormat="1" ht="9" customHeight="1">
      <c r="A523" s="4"/>
      <c r="B523" s="4"/>
    </row>
    <row r="524" spans="1:2" s="3" customFormat="1" ht="9" customHeight="1">
      <c r="A524" s="4"/>
      <c r="B524" s="4"/>
    </row>
    <row r="525" spans="1:2" s="3" customFormat="1" ht="9" customHeight="1">
      <c r="A525" s="4"/>
      <c r="B525" s="4"/>
    </row>
    <row r="526" spans="1:2" s="3" customFormat="1" ht="9" customHeight="1">
      <c r="A526" s="4"/>
      <c r="B526" s="4"/>
    </row>
    <row r="527" spans="1:2" s="3" customFormat="1" ht="9" customHeight="1">
      <c r="A527" s="4"/>
      <c r="B527" s="4"/>
    </row>
    <row r="528" spans="1:2" s="3" customFormat="1" ht="9" customHeight="1">
      <c r="A528" s="4"/>
      <c r="B528" s="4"/>
    </row>
    <row r="529" spans="1:2" s="3" customFormat="1" ht="9" customHeight="1">
      <c r="A529" s="4"/>
      <c r="B529" s="4"/>
    </row>
    <row r="530" spans="1:2" s="3" customFormat="1" ht="9" customHeight="1">
      <c r="A530" s="4"/>
      <c r="B530" s="4"/>
    </row>
    <row r="531" spans="1:2" s="3" customFormat="1" ht="9" customHeight="1">
      <c r="A531" s="4"/>
      <c r="B531" s="4"/>
    </row>
    <row r="532" spans="1:2" s="3" customFormat="1" ht="9" customHeight="1">
      <c r="A532" s="4"/>
      <c r="B532" s="4"/>
    </row>
    <row r="533" spans="1:2" s="3" customFormat="1" ht="9" customHeight="1">
      <c r="A533" s="4"/>
      <c r="B533" s="4"/>
    </row>
    <row r="534" spans="1:2" s="3" customFormat="1" ht="9" customHeight="1">
      <c r="A534" s="4"/>
      <c r="B534" s="4"/>
    </row>
    <row r="535" spans="1:2" s="3" customFormat="1" ht="9" customHeight="1">
      <c r="A535" s="4"/>
      <c r="B535" s="4"/>
    </row>
    <row r="536" spans="1:2" s="3" customFormat="1" ht="9" customHeight="1">
      <c r="A536" s="4"/>
      <c r="B536" s="4"/>
    </row>
    <row r="537" spans="1:2" s="3" customFormat="1" ht="9" customHeight="1">
      <c r="A537" s="4"/>
      <c r="B537" s="4"/>
    </row>
    <row r="538" spans="1:2" s="3" customFormat="1" ht="9" customHeight="1">
      <c r="A538" s="4"/>
      <c r="B538" s="4"/>
    </row>
    <row r="539" spans="1:2" s="3" customFormat="1" ht="9" customHeight="1">
      <c r="A539" s="4"/>
      <c r="B539" s="4"/>
    </row>
    <row r="540" spans="1:2" s="3" customFormat="1" ht="9" customHeight="1">
      <c r="A540" s="4"/>
      <c r="B540" s="4"/>
    </row>
    <row r="541" spans="1:2" s="3" customFormat="1" ht="9" customHeight="1">
      <c r="A541" s="4"/>
      <c r="B541" s="4"/>
    </row>
    <row r="542" spans="1:2" s="3" customFormat="1" ht="9" customHeight="1">
      <c r="A542" s="4"/>
      <c r="B542" s="4"/>
    </row>
    <row r="543" spans="1:2" s="3" customFormat="1" ht="9" customHeight="1">
      <c r="A543" s="4"/>
      <c r="B543" s="4"/>
    </row>
    <row r="544" spans="1:2" s="3" customFormat="1" ht="9" customHeight="1">
      <c r="A544" s="4"/>
      <c r="B544" s="4"/>
    </row>
    <row r="545" spans="1:2" s="3" customFormat="1" ht="9" customHeight="1">
      <c r="A545" s="4"/>
      <c r="B545" s="4"/>
    </row>
    <row r="546" spans="1:2" s="3" customFormat="1" ht="9" customHeight="1">
      <c r="A546" s="4"/>
      <c r="B546" s="4"/>
    </row>
    <row r="547" spans="1:2" s="3" customFormat="1" ht="9" customHeight="1">
      <c r="A547" s="4"/>
      <c r="B547" s="4"/>
    </row>
    <row r="548" spans="1:2" s="3" customFormat="1" ht="9" customHeight="1">
      <c r="A548" s="4"/>
      <c r="B548" s="4"/>
    </row>
    <row r="549" spans="1:2" s="3" customFormat="1" ht="9" customHeight="1">
      <c r="A549" s="4"/>
      <c r="B549" s="4"/>
    </row>
    <row r="550" spans="1:2" s="3" customFormat="1" ht="9" customHeight="1">
      <c r="A550" s="4"/>
      <c r="B550" s="4"/>
    </row>
    <row r="551" spans="1:2" s="3" customFormat="1" ht="9" customHeight="1">
      <c r="A551" s="4"/>
      <c r="B551" s="4"/>
    </row>
    <row r="552" spans="1:2" s="3" customFormat="1" ht="9" customHeight="1">
      <c r="A552" s="4"/>
      <c r="B552" s="4"/>
    </row>
    <row r="553" spans="1:2" s="3" customFormat="1" ht="9" customHeight="1">
      <c r="A553" s="4"/>
      <c r="B553" s="4"/>
    </row>
    <row r="554" spans="1:2" s="3" customFormat="1" ht="9" customHeight="1">
      <c r="A554" s="4"/>
      <c r="B554" s="4"/>
    </row>
    <row r="555" spans="1:2" s="3" customFormat="1" ht="9" customHeight="1">
      <c r="A555" s="4"/>
      <c r="B555" s="4"/>
    </row>
    <row r="556" spans="1:2" s="3" customFormat="1" ht="9" customHeight="1">
      <c r="A556" s="4"/>
      <c r="B556" s="4"/>
    </row>
    <row r="557" spans="1:2" s="3" customFormat="1" ht="9" customHeight="1">
      <c r="A557" s="4"/>
      <c r="B557" s="4"/>
    </row>
    <row r="558" spans="1:2" s="3" customFormat="1" ht="9" customHeight="1">
      <c r="A558" s="4"/>
      <c r="B558" s="4"/>
    </row>
    <row r="559" spans="1:2" s="3" customFormat="1" ht="9" customHeight="1">
      <c r="A559" s="4"/>
      <c r="B559" s="4"/>
    </row>
    <row r="560" spans="1:2" s="3" customFormat="1" ht="9" customHeight="1">
      <c r="A560" s="4"/>
      <c r="B560" s="4"/>
    </row>
    <row r="561" spans="1:2" s="3" customFormat="1" ht="9" customHeight="1">
      <c r="A561" s="4"/>
      <c r="B561" s="4"/>
    </row>
    <row r="562" spans="1:2" s="3" customFormat="1" ht="9" customHeight="1">
      <c r="A562" s="4"/>
      <c r="B562" s="4"/>
    </row>
    <row r="563" spans="1:2" s="3" customFormat="1" ht="9" customHeight="1">
      <c r="A563" s="4"/>
      <c r="B563" s="4"/>
    </row>
    <row r="564" spans="1:2" s="3" customFormat="1" ht="9" customHeight="1">
      <c r="A564" s="4"/>
      <c r="B564" s="4"/>
    </row>
    <row r="565" spans="1:2" s="3" customFormat="1" ht="9" customHeight="1">
      <c r="A565" s="4"/>
      <c r="B565" s="4"/>
    </row>
    <row r="566" spans="1:2" s="3" customFormat="1" ht="9" customHeight="1">
      <c r="A566" s="4"/>
      <c r="B566" s="4"/>
    </row>
    <row r="567" spans="1:2" s="3" customFormat="1" ht="9" customHeight="1">
      <c r="A567" s="4"/>
      <c r="B567" s="4"/>
    </row>
    <row r="568" spans="1:2" s="3" customFormat="1" ht="9" customHeight="1">
      <c r="A568" s="4"/>
      <c r="B568" s="4"/>
    </row>
    <row r="569" spans="1:2" s="3" customFormat="1" ht="9" customHeight="1">
      <c r="A569" s="4"/>
      <c r="B569" s="4"/>
    </row>
    <row r="570" spans="1:2" s="3" customFormat="1" ht="9" customHeight="1">
      <c r="A570" s="4"/>
      <c r="B570" s="4"/>
    </row>
    <row r="571" spans="1:2" s="3" customFormat="1" ht="9" customHeight="1">
      <c r="A571" s="4"/>
      <c r="B571" s="4"/>
    </row>
    <row r="572" spans="1:2" s="3" customFormat="1" ht="9" customHeight="1">
      <c r="A572" s="4"/>
      <c r="B572" s="4"/>
    </row>
    <row r="573" spans="1:2" s="3" customFormat="1" ht="9" customHeight="1">
      <c r="A573" s="4"/>
      <c r="B573" s="4"/>
    </row>
    <row r="574" spans="1:2" s="3" customFormat="1" ht="9" customHeight="1">
      <c r="A574" s="4"/>
      <c r="B574" s="4"/>
    </row>
    <row r="575" spans="1:2" s="3" customFormat="1" ht="9" customHeight="1">
      <c r="A575" s="4"/>
      <c r="B575" s="4"/>
    </row>
    <row r="576" spans="1:2" s="3" customFormat="1" ht="9" customHeight="1">
      <c r="A576" s="4"/>
      <c r="B576" s="4"/>
    </row>
    <row r="577" spans="1:2" s="3" customFormat="1" ht="9" customHeight="1">
      <c r="A577" s="4"/>
      <c r="B577" s="4"/>
    </row>
    <row r="578" spans="1:2" s="3" customFormat="1" ht="9" customHeight="1">
      <c r="A578" s="4"/>
      <c r="B578" s="4"/>
    </row>
    <row r="579" spans="1:2" s="3" customFormat="1" ht="9" customHeight="1">
      <c r="A579" s="4"/>
      <c r="B579" s="4"/>
    </row>
    <row r="580" spans="1:2" s="3" customFormat="1" ht="9" customHeight="1">
      <c r="A580" s="4"/>
      <c r="B580" s="4"/>
    </row>
    <row r="581" spans="1:2" s="3" customFormat="1" ht="9" customHeight="1">
      <c r="A581" s="4"/>
      <c r="B581" s="4"/>
    </row>
    <row r="582" spans="1:2" s="3" customFormat="1" ht="9" customHeight="1">
      <c r="A582" s="4"/>
      <c r="B582" s="4"/>
    </row>
    <row r="583" spans="1:2" s="3" customFormat="1" ht="9" customHeight="1">
      <c r="A583" s="4"/>
      <c r="B583" s="4"/>
    </row>
    <row r="584" spans="1:2" s="3" customFormat="1" ht="9" customHeight="1">
      <c r="A584" s="4"/>
      <c r="B584" s="4"/>
    </row>
    <row r="585" spans="1:2" s="3" customFormat="1" ht="9" customHeight="1">
      <c r="A585" s="4"/>
      <c r="B585" s="4"/>
    </row>
    <row r="586" spans="1:2" s="3" customFormat="1" ht="9" customHeight="1">
      <c r="A586" s="4"/>
      <c r="B586" s="4"/>
    </row>
    <row r="587" spans="1:2" s="3" customFormat="1" ht="9" customHeight="1">
      <c r="A587" s="4"/>
      <c r="B587" s="4"/>
    </row>
    <row r="588" spans="1:2" s="3" customFormat="1" ht="9" customHeight="1">
      <c r="A588" s="4"/>
      <c r="B588" s="4"/>
    </row>
    <row r="589" spans="1:2" s="3" customFormat="1" ht="9" customHeight="1">
      <c r="A589" s="4"/>
      <c r="B589" s="4"/>
    </row>
    <row r="590" spans="1:2" s="3" customFormat="1" ht="9" customHeight="1">
      <c r="A590" s="4"/>
      <c r="B590" s="4"/>
    </row>
    <row r="591" spans="1:2" s="3" customFormat="1" ht="9" customHeight="1">
      <c r="A591" s="4"/>
      <c r="B591" s="4"/>
    </row>
    <row r="592" spans="1:2" s="3" customFormat="1" ht="9" customHeight="1">
      <c r="A592" s="4"/>
      <c r="B592" s="4"/>
    </row>
    <row r="593" spans="1:2" s="3" customFormat="1" ht="9" customHeight="1">
      <c r="A593" s="4"/>
      <c r="B593" s="4"/>
    </row>
    <row r="594" spans="1:2" s="3" customFormat="1" ht="9" customHeight="1">
      <c r="A594" s="4"/>
      <c r="B594" s="4"/>
    </row>
    <row r="595" spans="1:2" s="3" customFormat="1" ht="9" customHeight="1">
      <c r="A595" s="4"/>
      <c r="B595" s="4"/>
    </row>
    <row r="596" spans="1:2" s="3" customFormat="1" ht="9" customHeight="1">
      <c r="A596" s="4"/>
      <c r="B596" s="4"/>
    </row>
    <row r="597" spans="1:2" s="3" customFormat="1" ht="9" customHeight="1">
      <c r="A597" s="4"/>
      <c r="B597" s="4"/>
    </row>
    <row r="598" spans="1:2" s="3" customFormat="1" ht="9" customHeight="1">
      <c r="A598" s="4"/>
      <c r="B598" s="4"/>
    </row>
    <row r="599" spans="1:2" s="3" customFormat="1" ht="9" customHeight="1">
      <c r="A599" s="4"/>
      <c r="B599" s="4"/>
    </row>
    <row r="600" spans="1:2" s="3" customFormat="1" ht="9" customHeight="1">
      <c r="A600" s="4"/>
      <c r="B600" s="4"/>
    </row>
    <row r="601" spans="1:2" s="3" customFormat="1" ht="9" customHeight="1">
      <c r="A601" s="4"/>
      <c r="B601" s="4"/>
    </row>
    <row r="602" spans="1:2" s="3" customFormat="1" ht="9" customHeight="1">
      <c r="A602" s="4"/>
      <c r="B602" s="4"/>
    </row>
    <row r="603" spans="1:2" s="3" customFormat="1" ht="9" customHeight="1">
      <c r="A603" s="4"/>
      <c r="B603" s="4"/>
    </row>
    <row r="604" spans="1:2" s="3" customFormat="1" ht="9" customHeight="1">
      <c r="A604" s="4"/>
      <c r="B604" s="4"/>
    </row>
    <row r="605" spans="1:2" s="3" customFormat="1" ht="9" customHeight="1">
      <c r="A605" s="4"/>
      <c r="B605" s="4"/>
    </row>
    <row r="606" spans="1:2" s="3" customFormat="1" ht="9" customHeight="1">
      <c r="A606" s="4"/>
      <c r="B606" s="4"/>
    </row>
    <row r="607" spans="1:2" s="3" customFormat="1" ht="9" customHeight="1">
      <c r="A607" s="4"/>
      <c r="B607" s="4"/>
    </row>
    <row r="608" spans="1:2" s="3" customFormat="1" ht="9" customHeight="1">
      <c r="A608" s="4"/>
      <c r="B608" s="4"/>
    </row>
    <row r="609" spans="1:2" s="3" customFormat="1" ht="9" customHeight="1">
      <c r="A609" s="4"/>
      <c r="B609" s="4"/>
    </row>
    <row r="610" spans="1:2" s="3" customFormat="1" ht="9" customHeight="1">
      <c r="A610" s="4"/>
      <c r="B610" s="4"/>
    </row>
    <row r="611" spans="1:2" s="3" customFormat="1" ht="9" customHeight="1">
      <c r="A611" s="4"/>
      <c r="B611" s="4"/>
    </row>
    <row r="612" spans="1:2" s="3" customFormat="1" ht="9" customHeight="1">
      <c r="A612" s="4"/>
      <c r="B612" s="4"/>
    </row>
    <row r="613" spans="1:2" s="3" customFormat="1" ht="9" customHeight="1">
      <c r="A613" s="4"/>
      <c r="B613" s="4"/>
    </row>
    <row r="614" spans="1:2" s="3" customFormat="1" ht="9" customHeight="1">
      <c r="A614" s="4"/>
      <c r="B614" s="4"/>
    </row>
    <row r="615" spans="1:2" s="3" customFormat="1" ht="9" customHeight="1">
      <c r="A615" s="4"/>
      <c r="B615" s="4"/>
    </row>
    <row r="616" spans="1:2" s="3" customFormat="1" ht="9" customHeight="1">
      <c r="A616" s="4"/>
      <c r="B616" s="4"/>
    </row>
    <row r="617" spans="1:2" s="3" customFormat="1" ht="9" customHeight="1">
      <c r="A617" s="4"/>
      <c r="B617" s="4"/>
    </row>
    <row r="618" spans="1:2" s="3" customFormat="1" ht="9" customHeight="1">
      <c r="A618" s="4"/>
      <c r="B618" s="4"/>
    </row>
    <row r="619" spans="1:2" s="3" customFormat="1" ht="9" customHeight="1">
      <c r="A619" s="4"/>
      <c r="B619" s="4"/>
    </row>
    <row r="620" spans="1:2" s="3" customFormat="1" ht="9" customHeight="1">
      <c r="A620" s="4"/>
      <c r="B620" s="4"/>
    </row>
    <row r="621" spans="1:2" s="3" customFormat="1" ht="9" customHeight="1">
      <c r="A621" s="4"/>
      <c r="B621" s="4"/>
    </row>
    <row r="622" spans="1:2" s="3" customFormat="1" ht="9" customHeight="1">
      <c r="A622" s="4"/>
      <c r="B622" s="4"/>
    </row>
    <row r="623" spans="1:2" s="3" customFormat="1" ht="9" customHeight="1">
      <c r="A623" s="4"/>
      <c r="B623" s="4"/>
    </row>
    <row r="624" spans="1:2" s="3" customFormat="1" ht="9" customHeight="1">
      <c r="A624" s="4"/>
      <c r="B624" s="4"/>
    </row>
    <row r="625" spans="1:2" s="3" customFormat="1" ht="9" customHeight="1">
      <c r="A625" s="4"/>
      <c r="B625" s="4"/>
    </row>
    <row r="626" spans="1:2" s="3" customFormat="1" ht="9" customHeight="1">
      <c r="A626" s="4"/>
      <c r="B626" s="4"/>
    </row>
    <row r="627" spans="1:2" s="3" customFormat="1" ht="9" customHeight="1">
      <c r="A627" s="4"/>
      <c r="B627" s="4"/>
    </row>
    <row r="628" spans="1:2" s="3" customFormat="1" ht="9" customHeight="1">
      <c r="A628" s="4"/>
      <c r="B628" s="4"/>
    </row>
    <row r="629" spans="1:2" s="3" customFormat="1" ht="9" customHeight="1">
      <c r="A629" s="4"/>
      <c r="B629" s="4"/>
    </row>
    <row r="630" spans="1:2" s="3" customFormat="1" ht="9" customHeight="1">
      <c r="A630" s="4"/>
      <c r="B630" s="4"/>
    </row>
    <row r="631" spans="1:2" s="3" customFormat="1" ht="9" customHeight="1">
      <c r="A631" s="4"/>
      <c r="B631" s="4"/>
    </row>
    <row r="632" spans="1:2" s="3" customFormat="1" ht="9" customHeight="1">
      <c r="A632" s="4"/>
      <c r="B632" s="4"/>
    </row>
    <row r="633" spans="1:2" s="3" customFormat="1" ht="9" customHeight="1">
      <c r="A633" s="4"/>
      <c r="B633" s="4"/>
    </row>
    <row r="634" spans="1:2" s="3" customFormat="1" ht="9" customHeight="1">
      <c r="A634" s="2"/>
      <c r="B634" s="2"/>
    </row>
    <row r="635" spans="1:2" s="3" customFormat="1" ht="9" customHeight="1">
      <c r="A635" s="2"/>
      <c r="B635" s="2"/>
    </row>
    <row r="636" spans="1:2" s="3" customFormat="1" ht="9" customHeight="1">
      <c r="A636" s="2"/>
      <c r="B636" s="2"/>
    </row>
    <row r="637" spans="1:2" s="3" customFormat="1" ht="9" customHeight="1">
      <c r="A637" s="2"/>
      <c r="B637" s="2"/>
    </row>
    <row r="638" spans="1:2" s="3" customFormat="1" ht="9" customHeight="1">
      <c r="A638" s="2"/>
      <c r="B638" s="2"/>
    </row>
    <row r="639" spans="1:2" s="3" customFormat="1" ht="9" customHeight="1">
      <c r="A639" s="2"/>
      <c r="B639" s="2"/>
    </row>
    <row r="640" spans="1:2" s="3" customFormat="1" ht="9" customHeight="1">
      <c r="A640" s="2"/>
      <c r="B640" s="2"/>
    </row>
    <row r="641" spans="1:2" s="3" customFormat="1" ht="9" customHeight="1">
      <c r="A641" s="2"/>
      <c r="B641" s="2"/>
    </row>
    <row r="642" spans="1:2" s="3" customFormat="1" ht="9" customHeight="1">
      <c r="A642" s="2"/>
      <c r="B642" s="2"/>
    </row>
    <row r="643" spans="1:2" s="3" customFormat="1" ht="9" customHeight="1">
      <c r="A643" s="2"/>
      <c r="B643" s="2"/>
    </row>
    <row r="644" spans="1:2" s="3" customFormat="1" ht="9" customHeight="1">
      <c r="A644" s="2"/>
      <c r="B644" s="2"/>
    </row>
    <row r="645" spans="1:2" s="3" customFormat="1" ht="9" customHeight="1">
      <c r="A645" s="2"/>
      <c r="B645" s="2"/>
    </row>
    <row r="646" spans="1:2" s="3" customFormat="1" ht="9" customHeight="1">
      <c r="A646" s="2"/>
      <c r="B646" s="2"/>
    </row>
    <row r="647" spans="1:2" s="3" customFormat="1" ht="9" customHeight="1">
      <c r="A647" s="2"/>
      <c r="B647" s="2"/>
    </row>
    <row r="648" spans="1:2" s="3" customFormat="1" ht="9" customHeight="1">
      <c r="A648" s="2"/>
      <c r="B648" s="2"/>
    </row>
    <row r="649" spans="1:2" s="3" customFormat="1" ht="9" customHeight="1">
      <c r="A649" s="2"/>
      <c r="B649" s="2"/>
    </row>
    <row r="650" spans="1:2" s="3" customFormat="1" ht="9" customHeight="1">
      <c r="A650" s="2"/>
      <c r="B650" s="2"/>
    </row>
    <row r="651" spans="1:2" s="3" customFormat="1" ht="9" customHeight="1">
      <c r="A651" s="2"/>
      <c r="B651" s="2"/>
    </row>
    <row r="652" spans="1:2" s="3" customFormat="1" ht="9" customHeight="1">
      <c r="A652" s="2"/>
      <c r="B652" s="2"/>
    </row>
    <row r="653" spans="1:2" s="3" customFormat="1" ht="9" customHeight="1">
      <c r="A653" s="2"/>
      <c r="B653" s="2"/>
    </row>
    <row r="654" spans="1:2" s="3" customFormat="1" ht="9" customHeight="1">
      <c r="A654" s="2"/>
      <c r="B654" s="2"/>
    </row>
  </sheetData>
  <sheetProtection/>
  <printOptions/>
  <pageMargins left="0.6" right="1.167" top="0.76" bottom="1.31" header="0" footer="0"/>
  <pageSetup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44"/>
  <sheetViews>
    <sheetView showGridLines="0" zoomScale="130" zoomScaleNormal="130" zoomScalePageLayoutView="0" workbookViewId="0" topLeftCell="A34">
      <selection activeCell="C77" sqref="C77"/>
    </sheetView>
  </sheetViews>
  <sheetFormatPr defaultColWidth="8.50390625" defaultRowHeight="9" customHeight="1"/>
  <cols>
    <col min="1" max="1" width="13.625" style="2" customWidth="1"/>
    <col min="2" max="2" width="8.875" style="2" customWidth="1"/>
    <col min="3" max="5" width="8.875" style="1" customWidth="1"/>
    <col min="6" max="6" width="8.875" style="3" customWidth="1"/>
    <col min="7" max="18" width="8.875" style="1" customWidth="1"/>
    <col min="19" max="254" width="9.375" style="1" customWidth="1"/>
    <col min="255" max="255" width="13.125" style="1" customWidth="1"/>
    <col min="256" max="16384" width="8.50390625" style="1" bestFit="1" customWidth="1"/>
  </cols>
  <sheetData>
    <row r="1" spans="1:10" ht="10.5" customHeight="1">
      <c r="A1" s="19" t="s">
        <v>58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3.5" customHeight="1">
      <c r="A2" s="18" t="s">
        <v>69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0.5" customHeight="1">
      <c r="A3" s="17" t="s">
        <v>134</v>
      </c>
      <c r="B3" s="30"/>
      <c r="C3" s="30"/>
      <c r="D3" s="30"/>
      <c r="E3" s="30"/>
      <c r="F3" s="30"/>
      <c r="G3" s="30"/>
      <c r="H3" s="30"/>
      <c r="I3" s="30"/>
      <c r="J3" s="30"/>
    </row>
    <row r="4" spans="1:2" ht="9" customHeight="1">
      <c r="A4" s="16"/>
      <c r="B4" s="16"/>
    </row>
    <row r="5" spans="1:10" ht="9" customHeight="1">
      <c r="A5" s="15"/>
      <c r="B5" s="15">
        <v>1992</v>
      </c>
      <c r="C5" s="14">
        <v>1993</v>
      </c>
      <c r="D5" s="14">
        <v>1994</v>
      </c>
      <c r="E5" s="14">
        <v>1995</v>
      </c>
      <c r="F5" s="14">
        <v>1996</v>
      </c>
      <c r="G5" s="15">
        <v>1997</v>
      </c>
      <c r="H5" s="15">
        <v>1998</v>
      </c>
      <c r="I5" s="14">
        <v>1999</v>
      </c>
      <c r="J5" s="14">
        <v>2000</v>
      </c>
    </row>
    <row r="6" spans="1:19" ht="9" customHeight="1">
      <c r="A6" s="10" t="s">
        <v>25</v>
      </c>
      <c r="B6" s="8">
        <v>155560</v>
      </c>
      <c r="C6" s="8">
        <v>164100</v>
      </c>
      <c r="D6" s="31">
        <v>173300</v>
      </c>
      <c r="E6" s="31">
        <v>175840</v>
      </c>
      <c r="F6" s="31">
        <v>172400</v>
      </c>
      <c r="G6" s="31">
        <v>166200</v>
      </c>
      <c r="H6" s="32">
        <v>160440</v>
      </c>
      <c r="I6" s="8">
        <v>153260</v>
      </c>
      <c r="J6" s="8">
        <v>146240</v>
      </c>
      <c r="S6" s="33"/>
    </row>
    <row r="7" spans="1:19" ht="9" customHeight="1">
      <c r="A7" s="13" t="s">
        <v>24</v>
      </c>
      <c r="B7" s="8">
        <v>460300</v>
      </c>
      <c r="C7" s="8">
        <v>492380</v>
      </c>
      <c r="D7" s="31">
        <v>523980</v>
      </c>
      <c r="E7" s="31">
        <v>540260</v>
      </c>
      <c r="F7" s="31">
        <v>538080</v>
      </c>
      <c r="G7" s="31">
        <v>530780</v>
      </c>
      <c r="H7" s="32">
        <v>518820</v>
      </c>
      <c r="I7" s="32">
        <v>505760</v>
      </c>
      <c r="J7" s="32">
        <v>491280</v>
      </c>
      <c r="S7" s="33"/>
    </row>
    <row r="8" spans="1:19" ht="9" customHeight="1">
      <c r="A8" s="12" t="s">
        <v>23</v>
      </c>
      <c r="B8" s="11">
        <v>581060</v>
      </c>
      <c r="C8" s="11">
        <v>627100</v>
      </c>
      <c r="D8" s="31">
        <v>690080</v>
      </c>
      <c r="E8" s="31">
        <v>742500</v>
      </c>
      <c r="F8" s="31">
        <v>768520</v>
      </c>
      <c r="G8" s="31">
        <v>790860</v>
      </c>
      <c r="H8" s="32">
        <v>810160</v>
      </c>
      <c r="I8" s="32">
        <v>840720</v>
      </c>
      <c r="J8" s="32">
        <v>871140</v>
      </c>
      <c r="S8" s="33"/>
    </row>
    <row r="9" spans="1:19" ht="9" customHeight="1">
      <c r="A9" s="12" t="s">
        <v>22</v>
      </c>
      <c r="B9" s="11">
        <v>642140</v>
      </c>
      <c r="C9" s="11">
        <v>695380</v>
      </c>
      <c r="D9" s="31">
        <v>743580</v>
      </c>
      <c r="E9" s="31">
        <v>781220</v>
      </c>
      <c r="F9" s="31">
        <v>815140</v>
      </c>
      <c r="G9" s="31">
        <v>852700</v>
      </c>
      <c r="H9" s="32">
        <v>879580</v>
      </c>
      <c r="I9" s="32">
        <v>919040</v>
      </c>
      <c r="J9" s="32">
        <v>967060</v>
      </c>
      <c r="S9" s="33"/>
    </row>
    <row r="10" spans="1:19" ht="9" customHeight="1">
      <c r="A10" s="12" t="s">
        <v>21</v>
      </c>
      <c r="B10" s="11">
        <v>483140</v>
      </c>
      <c r="C10" s="11">
        <v>487660</v>
      </c>
      <c r="D10" s="31">
        <v>505300</v>
      </c>
      <c r="E10" s="31">
        <v>510720</v>
      </c>
      <c r="F10" s="31">
        <v>504400</v>
      </c>
      <c r="G10" s="31">
        <v>498160</v>
      </c>
      <c r="H10" s="32">
        <v>500680</v>
      </c>
      <c r="I10" s="32">
        <v>512080</v>
      </c>
      <c r="J10" s="32">
        <v>525220</v>
      </c>
      <c r="S10" s="33"/>
    </row>
    <row r="11" spans="1:19" ht="9" customHeight="1">
      <c r="A11" s="12" t="s">
        <v>20</v>
      </c>
      <c r="B11" s="11">
        <v>5706140</v>
      </c>
      <c r="C11" s="11">
        <v>5601020</v>
      </c>
      <c r="D11" s="32">
        <v>5476100</v>
      </c>
      <c r="E11" s="31">
        <v>5207000</v>
      </c>
      <c r="F11" s="31">
        <v>4887520</v>
      </c>
      <c r="G11" s="31">
        <v>4538660</v>
      </c>
      <c r="H11" s="32">
        <v>4253160</v>
      </c>
      <c r="I11" s="32">
        <v>4125380</v>
      </c>
      <c r="J11" s="32">
        <v>4101440</v>
      </c>
      <c r="S11" s="33"/>
    </row>
    <row r="12" spans="1:19" ht="9" customHeight="1">
      <c r="A12" s="12" t="s">
        <v>19</v>
      </c>
      <c r="B12" s="11">
        <v>6112420</v>
      </c>
      <c r="C12" s="11">
        <v>6027420</v>
      </c>
      <c r="D12" s="31">
        <v>6099780</v>
      </c>
      <c r="E12" s="31">
        <v>5904540</v>
      </c>
      <c r="F12" s="31">
        <v>5572920</v>
      </c>
      <c r="G12" s="31">
        <v>5329660</v>
      </c>
      <c r="H12" s="32">
        <v>5079340</v>
      </c>
      <c r="I12" s="32">
        <v>4912420</v>
      </c>
      <c r="J12" s="32">
        <v>4847200</v>
      </c>
      <c r="S12" s="33"/>
    </row>
    <row r="13" spans="1:19" ht="9" customHeight="1">
      <c r="A13" s="12" t="s">
        <v>18</v>
      </c>
      <c r="B13" s="11">
        <v>4504080</v>
      </c>
      <c r="C13" s="11">
        <v>4460400</v>
      </c>
      <c r="D13" s="31">
        <v>4449900</v>
      </c>
      <c r="E13" s="31">
        <v>4410080</v>
      </c>
      <c r="F13" s="31">
        <v>4339160</v>
      </c>
      <c r="G13" s="31">
        <v>4241860</v>
      </c>
      <c r="H13" s="32">
        <v>4132000</v>
      </c>
      <c r="I13" s="32">
        <v>4153360</v>
      </c>
      <c r="J13" s="32">
        <v>4126620</v>
      </c>
      <c r="S13" s="33"/>
    </row>
    <row r="14" spans="1:19" ht="9" customHeight="1">
      <c r="A14" s="12" t="s">
        <v>17</v>
      </c>
      <c r="B14" s="11">
        <v>2915760</v>
      </c>
      <c r="C14" s="11">
        <v>2897500</v>
      </c>
      <c r="D14" s="31">
        <v>2963160</v>
      </c>
      <c r="E14" s="31">
        <v>2932780</v>
      </c>
      <c r="F14" s="31">
        <v>2858680</v>
      </c>
      <c r="G14" s="31">
        <v>2781760</v>
      </c>
      <c r="H14" s="32">
        <v>2744000</v>
      </c>
      <c r="I14" s="32">
        <v>2713220</v>
      </c>
      <c r="J14" s="32">
        <v>2764140</v>
      </c>
      <c r="S14" s="33"/>
    </row>
    <row r="15" spans="1:19" ht="9" customHeight="1">
      <c r="A15" s="10" t="s">
        <v>16</v>
      </c>
      <c r="B15" s="11">
        <v>2311860</v>
      </c>
      <c r="C15" s="11">
        <v>2271880</v>
      </c>
      <c r="D15" s="31">
        <v>2335740</v>
      </c>
      <c r="E15" s="31">
        <v>2335360</v>
      </c>
      <c r="F15" s="31">
        <v>2291780</v>
      </c>
      <c r="G15" s="31">
        <v>2258460</v>
      </c>
      <c r="H15" s="32">
        <v>2253460</v>
      </c>
      <c r="I15" s="32">
        <v>2282780</v>
      </c>
      <c r="J15" s="32">
        <v>2314660</v>
      </c>
      <c r="S15" s="33"/>
    </row>
    <row r="16" spans="1:19" ht="9" customHeight="1">
      <c r="A16" s="12"/>
      <c r="B16" s="11"/>
      <c r="C16" s="11"/>
      <c r="D16" s="31"/>
      <c r="E16" s="31"/>
      <c r="F16" s="31"/>
      <c r="G16" s="31"/>
      <c r="H16" s="32"/>
      <c r="I16" s="32"/>
      <c r="J16" s="32"/>
      <c r="S16" s="33"/>
    </row>
    <row r="17" spans="1:19" ht="9" customHeight="1">
      <c r="A17" s="10" t="s">
        <v>15</v>
      </c>
      <c r="B17" s="11">
        <v>906080</v>
      </c>
      <c r="C17" s="11">
        <v>966680</v>
      </c>
      <c r="D17" s="31">
        <v>1037680</v>
      </c>
      <c r="E17" s="31">
        <v>1082180</v>
      </c>
      <c r="F17" s="31">
        <v>1086100</v>
      </c>
      <c r="G17" s="31">
        <v>1083040</v>
      </c>
      <c r="H17" s="32">
        <v>1074740</v>
      </c>
      <c r="I17" s="32">
        <v>1065580</v>
      </c>
      <c r="J17" s="32">
        <v>1052560</v>
      </c>
      <c r="S17" s="33"/>
    </row>
    <row r="18" spans="1:19" ht="9" customHeight="1">
      <c r="A18" s="12" t="s">
        <v>14</v>
      </c>
      <c r="B18" s="11">
        <v>585160</v>
      </c>
      <c r="C18" s="11">
        <v>642220</v>
      </c>
      <c r="D18" s="31">
        <v>702560</v>
      </c>
      <c r="E18" s="31">
        <v>750420</v>
      </c>
      <c r="F18" s="31">
        <v>786240</v>
      </c>
      <c r="G18" s="31">
        <v>817080</v>
      </c>
      <c r="H18" s="32">
        <v>840080</v>
      </c>
      <c r="I18" s="32">
        <v>883240</v>
      </c>
      <c r="J18" s="32">
        <v>933360</v>
      </c>
      <c r="S18" s="33"/>
    </row>
    <row r="19" spans="1:19" ht="9" customHeight="1">
      <c r="A19" s="10" t="s">
        <v>13</v>
      </c>
      <c r="B19" s="11">
        <v>830960</v>
      </c>
      <c r="C19" s="11">
        <v>857720</v>
      </c>
      <c r="D19" s="31">
        <v>896000</v>
      </c>
      <c r="E19" s="31">
        <v>917940</v>
      </c>
      <c r="F19" s="31">
        <v>926200</v>
      </c>
      <c r="G19" s="31">
        <v>938580</v>
      </c>
      <c r="H19" s="32">
        <v>954860</v>
      </c>
      <c r="I19" s="32">
        <v>982040</v>
      </c>
      <c r="J19" s="32">
        <v>1015020</v>
      </c>
      <c r="S19" s="33"/>
    </row>
    <row r="20" spans="1:19" ht="9" customHeight="1">
      <c r="A20" s="10" t="s">
        <v>12</v>
      </c>
      <c r="B20" s="11">
        <v>11818560</v>
      </c>
      <c r="C20" s="11">
        <v>11628440</v>
      </c>
      <c r="D20" s="31">
        <v>11575880</v>
      </c>
      <c r="E20" s="31">
        <v>11111540</v>
      </c>
      <c r="F20" s="31">
        <v>10460440</v>
      </c>
      <c r="G20" s="31">
        <v>9868320</v>
      </c>
      <c r="H20" s="32">
        <v>9332500</v>
      </c>
      <c r="I20" s="32">
        <v>9037800</v>
      </c>
      <c r="J20" s="32">
        <v>8948640</v>
      </c>
      <c r="S20" s="33"/>
    </row>
    <row r="21" spans="1:19" ht="9" customHeight="1">
      <c r="A21" s="10" t="s">
        <v>11</v>
      </c>
      <c r="B21" s="11">
        <v>9731700</v>
      </c>
      <c r="C21" s="11">
        <v>9629780</v>
      </c>
      <c r="D21" s="31">
        <v>9748800</v>
      </c>
      <c r="E21" s="31">
        <v>9678220</v>
      </c>
      <c r="F21" s="31">
        <v>9489620</v>
      </c>
      <c r="G21" s="31">
        <v>9282080</v>
      </c>
      <c r="H21" s="32">
        <v>9129460</v>
      </c>
      <c r="I21" s="32">
        <v>9149360</v>
      </c>
      <c r="J21" s="32">
        <v>9205420</v>
      </c>
      <c r="S21" s="33"/>
    </row>
    <row r="22" spans="1:19" ht="9" customHeight="1">
      <c r="A22" s="10"/>
      <c r="B22" s="11"/>
      <c r="C22" s="11"/>
      <c r="D22" s="31"/>
      <c r="E22" s="31"/>
      <c r="F22" s="31"/>
      <c r="G22" s="31"/>
      <c r="H22" s="32"/>
      <c r="I22" s="32"/>
      <c r="J22" s="32"/>
      <c r="S22" s="33"/>
    </row>
    <row r="23" spans="1:19" ht="9" customHeight="1">
      <c r="A23" s="12" t="s">
        <v>10</v>
      </c>
      <c r="B23" s="11">
        <v>9895740</v>
      </c>
      <c r="C23" s="11">
        <v>9983520</v>
      </c>
      <c r="D23" s="31">
        <v>10004540</v>
      </c>
      <c r="E23" s="31">
        <v>9840080</v>
      </c>
      <c r="F23" s="31">
        <v>9553980</v>
      </c>
      <c r="G23" s="31">
        <v>9194160</v>
      </c>
      <c r="H23" s="32">
        <v>8922940</v>
      </c>
      <c r="I23" s="32">
        <v>8853320</v>
      </c>
      <c r="J23" s="32">
        <v>8885720</v>
      </c>
      <c r="S23" s="33"/>
    </row>
    <row r="24" spans="1:19" ht="9" customHeight="1">
      <c r="A24" s="12" t="s">
        <v>9</v>
      </c>
      <c r="B24" s="11">
        <v>13976720</v>
      </c>
      <c r="C24" s="11">
        <v>13741320</v>
      </c>
      <c r="D24" s="31">
        <v>13956380</v>
      </c>
      <c r="E24" s="31">
        <v>13700220</v>
      </c>
      <c r="F24" s="31">
        <v>13194620</v>
      </c>
      <c r="G24" s="31">
        <v>12794940</v>
      </c>
      <c r="H24" s="32">
        <v>12408700</v>
      </c>
      <c r="I24" s="32">
        <v>12264700</v>
      </c>
      <c r="J24" s="32">
        <v>12269280</v>
      </c>
      <c r="S24" s="33"/>
    </row>
    <row r="25" spans="1:19" ht="9" customHeight="1">
      <c r="A25" s="12"/>
      <c r="B25" s="1"/>
      <c r="F25" s="1"/>
      <c r="S25" s="33"/>
    </row>
    <row r="26" spans="1:19" ht="9" customHeight="1">
      <c r="A26" s="12" t="s">
        <v>8</v>
      </c>
      <c r="B26" s="11">
        <v>20993100</v>
      </c>
      <c r="C26" s="11">
        <v>21064640</v>
      </c>
      <c r="D26" s="31">
        <v>21185260</v>
      </c>
      <c r="E26" s="31">
        <v>20774040</v>
      </c>
      <c r="F26" s="31">
        <v>20057520</v>
      </c>
      <c r="G26" s="31">
        <v>19352940</v>
      </c>
      <c r="H26" s="32">
        <v>18755880</v>
      </c>
      <c r="I26" s="8">
        <v>18553360</v>
      </c>
      <c r="J26" s="8">
        <v>18560160</v>
      </c>
      <c r="S26" s="33"/>
    </row>
    <row r="27" spans="1:19" ht="9" customHeight="1">
      <c r="A27" s="12" t="s">
        <v>7</v>
      </c>
      <c r="B27" s="11">
        <v>1845880</v>
      </c>
      <c r="C27" s="11">
        <v>1869940</v>
      </c>
      <c r="D27" s="31">
        <v>1901460</v>
      </c>
      <c r="E27" s="31">
        <v>1871580</v>
      </c>
      <c r="F27" s="31">
        <v>1797440</v>
      </c>
      <c r="G27" s="31">
        <v>1738980</v>
      </c>
      <c r="H27" s="32">
        <v>1694120</v>
      </c>
      <c r="I27" s="8">
        <v>1686640</v>
      </c>
      <c r="J27" s="8">
        <v>1703640</v>
      </c>
      <c r="S27" s="33"/>
    </row>
    <row r="28" spans="1:19" ht="9" customHeight="1">
      <c r="A28" s="10" t="s">
        <v>6</v>
      </c>
      <c r="B28" s="11">
        <v>50860</v>
      </c>
      <c r="C28" s="11">
        <v>55980</v>
      </c>
      <c r="D28" s="31">
        <v>60360</v>
      </c>
      <c r="E28" s="31">
        <v>64400</v>
      </c>
      <c r="F28" s="31">
        <v>68060</v>
      </c>
      <c r="G28" s="31">
        <v>69540</v>
      </c>
      <c r="H28" s="32">
        <v>70980</v>
      </c>
      <c r="I28" s="8">
        <v>73060</v>
      </c>
      <c r="J28" s="8">
        <v>75540</v>
      </c>
      <c r="S28" s="33"/>
    </row>
    <row r="29" spans="1:10" ht="9" customHeight="1">
      <c r="A29" s="10" t="s">
        <v>5</v>
      </c>
      <c r="B29" s="11">
        <v>130560</v>
      </c>
      <c r="C29" s="11">
        <v>149600</v>
      </c>
      <c r="D29" s="31">
        <v>167620</v>
      </c>
      <c r="E29" s="31">
        <v>177520</v>
      </c>
      <c r="F29" s="31">
        <v>189240</v>
      </c>
      <c r="G29" s="31">
        <v>192700</v>
      </c>
      <c r="H29" s="32">
        <v>197020</v>
      </c>
      <c r="I29" s="8">
        <v>204040</v>
      </c>
      <c r="J29" s="8">
        <v>214480</v>
      </c>
    </row>
    <row r="30" spans="1:10" ht="9" customHeight="1">
      <c r="A30" s="10" t="s">
        <v>4</v>
      </c>
      <c r="B30" s="8">
        <v>334880</v>
      </c>
      <c r="C30" s="8">
        <v>373680</v>
      </c>
      <c r="D30" s="31">
        <v>414240</v>
      </c>
      <c r="E30" s="31">
        <v>432760</v>
      </c>
      <c r="F30" s="31">
        <v>436900</v>
      </c>
      <c r="G30" s="31">
        <v>431180</v>
      </c>
      <c r="H30" s="32">
        <v>413240</v>
      </c>
      <c r="I30" s="8">
        <v>402980</v>
      </c>
      <c r="J30" s="8">
        <v>398860</v>
      </c>
    </row>
    <row r="31" spans="1:10" ht="9" customHeight="1">
      <c r="A31" s="10" t="s">
        <v>3</v>
      </c>
      <c r="B31" s="11">
        <v>517180</v>
      </c>
      <c r="C31" s="11">
        <v>211000</v>
      </c>
      <c r="D31" s="31">
        <v>231980</v>
      </c>
      <c r="E31" s="31">
        <v>220000</v>
      </c>
      <c r="F31" s="31">
        <v>199440</v>
      </c>
      <c r="G31" s="31">
        <v>203760</v>
      </c>
      <c r="H31" s="8">
        <v>200400</v>
      </c>
      <c r="I31" s="8">
        <v>197940</v>
      </c>
      <c r="J31" s="8">
        <v>202320</v>
      </c>
    </row>
    <row r="32" spans="1:10" ht="9" customHeight="1">
      <c r="A32" s="10"/>
      <c r="B32" s="8"/>
      <c r="C32" s="8"/>
      <c r="D32" s="31"/>
      <c r="E32" s="31"/>
      <c r="F32" s="31"/>
      <c r="G32" s="31"/>
      <c r="H32" s="32"/>
      <c r="I32" s="8"/>
      <c r="J32" s="8"/>
    </row>
    <row r="33" spans="1:10" ht="9" customHeight="1">
      <c r="A33" s="9" t="s">
        <v>0</v>
      </c>
      <c r="B33" s="11">
        <v>23872460</v>
      </c>
      <c r="C33" s="11">
        <v>23724840</v>
      </c>
      <c r="D33" s="31">
        <v>23960920</v>
      </c>
      <c r="E33" s="31">
        <v>23540300</v>
      </c>
      <c r="F33" s="31">
        <v>22748600</v>
      </c>
      <c r="G33" s="31">
        <v>21989100</v>
      </c>
      <c r="H33" s="32">
        <v>21331640</v>
      </c>
      <c r="I33" s="8">
        <v>21118020</v>
      </c>
      <c r="J33" s="8">
        <v>21155000</v>
      </c>
    </row>
    <row r="34" spans="1:18" ht="9" customHeight="1">
      <c r="A34" s="10"/>
      <c r="B34" s="11"/>
      <c r="C34" s="31"/>
      <c r="D34" s="31"/>
      <c r="E34" s="31"/>
      <c r="F34" s="31"/>
      <c r="G34" s="3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9" customHeight="1">
      <c r="A35" s="15"/>
      <c r="B35" s="14">
        <v>2001</v>
      </c>
      <c r="C35" s="14">
        <v>2002</v>
      </c>
      <c r="D35" s="14">
        <v>2003</v>
      </c>
      <c r="E35" s="14">
        <v>2004</v>
      </c>
      <c r="F35" s="14">
        <v>2005</v>
      </c>
      <c r="G35" s="14">
        <v>2006</v>
      </c>
      <c r="H35" s="14">
        <v>2007</v>
      </c>
      <c r="I35" s="14">
        <v>2008</v>
      </c>
      <c r="J35" s="14">
        <v>2009</v>
      </c>
      <c r="K35" s="8"/>
      <c r="L35" s="8"/>
      <c r="M35" s="8"/>
      <c r="N35" s="8"/>
      <c r="O35" s="8"/>
      <c r="P35" s="8"/>
      <c r="Q35" s="8"/>
      <c r="R35" s="8"/>
    </row>
    <row r="36" spans="1:18" ht="9" customHeight="1">
      <c r="A36" s="10" t="s">
        <v>25</v>
      </c>
      <c r="B36" s="11">
        <v>147340</v>
      </c>
      <c r="C36" s="11">
        <v>154980</v>
      </c>
      <c r="D36" s="11">
        <v>170320</v>
      </c>
      <c r="E36" s="11">
        <v>184640</v>
      </c>
      <c r="F36" s="11">
        <v>184520</v>
      </c>
      <c r="G36" s="11">
        <v>192500</v>
      </c>
      <c r="H36" s="11">
        <v>200620</v>
      </c>
      <c r="I36" s="11">
        <v>210120</v>
      </c>
      <c r="J36" s="11">
        <v>213880</v>
      </c>
      <c r="K36" s="8"/>
      <c r="L36" s="8"/>
      <c r="M36" s="8"/>
      <c r="N36" s="8"/>
      <c r="O36" s="8"/>
      <c r="P36" s="8"/>
      <c r="Q36" s="8"/>
      <c r="R36" s="8"/>
    </row>
    <row r="37" spans="1:18" ht="9" customHeight="1">
      <c r="A37" s="13" t="s">
        <v>24</v>
      </c>
      <c r="B37" s="11">
        <v>486600</v>
      </c>
      <c r="C37" s="11">
        <v>474580</v>
      </c>
      <c r="D37" s="11">
        <v>466640</v>
      </c>
      <c r="E37" s="11">
        <v>465380</v>
      </c>
      <c r="F37" s="11">
        <v>444220</v>
      </c>
      <c r="G37" s="11">
        <v>439340</v>
      </c>
      <c r="H37" s="11">
        <v>444600</v>
      </c>
      <c r="I37" s="11">
        <v>452960</v>
      </c>
      <c r="J37" s="11">
        <v>455920</v>
      </c>
      <c r="K37" s="8"/>
      <c r="L37" s="8"/>
      <c r="M37" s="8"/>
      <c r="N37" s="8"/>
      <c r="O37" s="8"/>
      <c r="P37" s="8"/>
      <c r="Q37" s="8"/>
      <c r="R37" s="8"/>
    </row>
    <row r="38" spans="1:18" ht="9" customHeight="1">
      <c r="A38" s="12" t="s">
        <v>23</v>
      </c>
      <c r="B38" s="11">
        <v>904360</v>
      </c>
      <c r="C38" s="11">
        <v>931240</v>
      </c>
      <c r="D38" s="11">
        <v>964420</v>
      </c>
      <c r="E38" s="11">
        <v>989740</v>
      </c>
      <c r="F38" s="11">
        <v>965780</v>
      </c>
      <c r="G38" s="11">
        <v>935960</v>
      </c>
      <c r="H38" s="11">
        <v>915300</v>
      </c>
      <c r="I38" s="11">
        <v>901400</v>
      </c>
      <c r="J38" s="11">
        <v>880360</v>
      </c>
      <c r="K38" s="8"/>
      <c r="L38" s="8"/>
      <c r="M38" s="8"/>
      <c r="N38" s="8"/>
      <c r="O38" s="8"/>
      <c r="P38" s="8"/>
      <c r="Q38" s="8"/>
      <c r="R38" s="8"/>
    </row>
    <row r="39" spans="1:18" ht="9" customHeight="1">
      <c r="A39" s="12" t="s">
        <v>22</v>
      </c>
      <c r="B39" s="11">
        <v>1029540</v>
      </c>
      <c r="C39" s="11">
        <v>1092300</v>
      </c>
      <c r="D39" s="11">
        <v>1146860</v>
      </c>
      <c r="E39" s="11">
        <v>1214980</v>
      </c>
      <c r="F39" s="11">
        <v>1238280</v>
      </c>
      <c r="G39" s="11">
        <v>1231860</v>
      </c>
      <c r="H39" s="11">
        <v>1239520</v>
      </c>
      <c r="I39" s="11">
        <v>1263940</v>
      </c>
      <c r="J39" s="11">
        <v>1278820</v>
      </c>
      <c r="K39" s="8"/>
      <c r="L39" s="8"/>
      <c r="M39" s="8"/>
      <c r="N39" s="8"/>
      <c r="O39" s="8"/>
      <c r="P39" s="8"/>
      <c r="Q39" s="8"/>
      <c r="R39" s="8"/>
    </row>
    <row r="40" spans="1:18" ht="9" customHeight="1">
      <c r="A40" s="12" t="s">
        <v>21</v>
      </c>
      <c r="B40" s="11">
        <v>554180</v>
      </c>
      <c r="C40" s="11">
        <v>585080</v>
      </c>
      <c r="D40" s="11">
        <v>620320</v>
      </c>
      <c r="E40" s="11">
        <v>647580</v>
      </c>
      <c r="F40" s="11">
        <v>647600</v>
      </c>
      <c r="G40" s="11">
        <v>643080</v>
      </c>
      <c r="H40" s="11">
        <v>658460</v>
      </c>
      <c r="I40" s="11">
        <v>683400</v>
      </c>
      <c r="J40" s="11">
        <v>697060</v>
      </c>
      <c r="K40" s="8"/>
      <c r="L40" s="8"/>
      <c r="M40" s="8"/>
      <c r="N40" s="8"/>
      <c r="O40" s="8"/>
      <c r="P40" s="8"/>
      <c r="Q40" s="8"/>
      <c r="R40" s="8"/>
    </row>
    <row r="41" spans="1:12" ht="9" customHeight="1">
      <c r="A41" s="12" t="s">
        <v>20</v>
      </c>
      <c r="B41" s="11">
        <v>4262500</v>
      </c>
      <c r="C41" s="11">
        <v>4453880</v>
      </c>
      <c r="D41" s="11">
        <v>4603360</v>
      </c>
      <c r="E41" s="11">
        <v>4644560</v>
      </c>
      <c r="F41" s="11">
        <v>4495120</v>
      </c>
      <c r="G41" s="11">
        <v>4236860</v>
      </c>
      <c r="H41" s="11">
        <v>4108820</v>
      </c>
      <c r="I41" s="11">
        <v>4206840</v>
      </c>
      <c r="J41" s="11">
        <v>4223600</v>
      </c>
      <c r="K41" s="8"/>
      <c r="L41" s="8"/>
    </row>
    <row r="42" spans="1:18" ht="9" customHeight="1">
      <c r="A42" s="12" t="s">
        <v>19</v>
      </c>
      <c r="B42" s="11">
        <v>4856920</v>
      </c>
      <c r="C42" s="11">
        <v>4864980</v>
      </c>
      <c r="D42" s="11">
        <v>4796900</v>
      </c>
      <c r="E42" s="11">
        <v>4720500</v>
      </c>
      <c r="F42" s="11">
        <v>4540220</v>
      </c>
      <c r="G42" s="11">
        <v>4286820</v>
      </c>
      <c r="H42" s="11">
        <v>4144880</v>
      </c>
      <c r="I42" s="11">
        <v>4187540</v>
      </c>
      <c r="J42" s="11">
        <v>4101420</v>
      </c>
      <c r="K42" s="11"/>
      <c r="L42" s="11"/>
      <c r="M42" s="11"/>
      <c r="N42" s="11"/>
      <c r="O42" s="11"/>
      <c r="P42" s="11"/>
      <c r="Q42" s="11"/>
      <c r="R42" s="11"/>
    </row>
    <row r="43" spans="1:12" ht="9" customHeight="1">
      <c r="A43" s="12" t="s">
        <v>18</v>
      </c>
      <c r="B43" s="11">
        <v>4129660</v>
      </c>
      <c r="C43" s="11">
        <v>4199640</v>
      </c>
      <c r="D43" s="11">
        <v>4172360</v>
      </c>
      <c r="E43" s="11">
        <v>4054020</v>
      </c>
      <c r="F43" s="11">
        <v>3889700</v>
      </c>
      <c r="G43" s="11">
        <v>3614480</v>
      </c>
      <c r="H43" s="11">
        <v>3391820</v>
      </c>
      <c r="I43" s="11">
        <v>3276460</v>
      </c>
      <c r="J43" s="11">
        <v>3168920</v>
      </c>
      <c r="K43" s="8"/>
      <c r="L43" s="8"/>
    </row>
    <row r="44" spans="1:12" ht="9" customHeight="1">
      <c r="A44" s="12" t="s">
        <v>17</v>
      </c>
      <c r="B44" s="11">
        <v>2879460</v>
      </c>
      <c r="C44" s="11">
        <v>2959820</v>
      </c>
      <c r="D44" s="11">
        <v>2997380</v>
      </c>
      <c r="E44" s="11">
        <v>3018700</v>
      </c>
      <c r="F44" s="11">
        <v>2923280</v>
      </c>
      <c r="G44" s="11">
        <v>2742660</v>
      </c>
      <c r="H44" s="11">
        <v>2631560</v>
      </c>
      <c r="I44" s="11">
        <v>2572720</v>
      </c>
      <c r="J44" s="11">
        <v>2468860</v>
      </c>
      <c r="K44" s="8"/>
      <c r="L44" s="8"/>
    </row>
    <row r="45" spans="1:12" ht="9" customHeight="1">
      <c r="A45" s="10" t="s">
        <v>16</v>
      </c>
      <c r="B45" s="11">
        <v>2364460</v>
      </c>
      <c r="C45" s="11">
        <v>2415080</v>
      </c>
      <c r="D45" s="11">
        <v>2464580</v>
      </c>
      <c r="E45" s="11">
        <v>2472520</v>
      </c>
      <c r="F45" s="11">
        <v>2458900</v>
      </c>
      <c r="G45" s="11">
        <v>2409420</v>
      </c>
      <c r="H45" s="11">
        <v>2383920</v>
      </c>
      <c r="I45" s="11">
        <v>2381080</v>
      </c>
      <c r="J45" s="11">
        <v>2382520</v>
      </c>
      <c r="K45" s="8"/>
      <c r="L45" s="8"/>
    </row>
    <row r="46" spans="1:12" ht="9" customHeight="1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8"/>
      <c r="L46" s="8"/>
    </row>
    <row r="47" spans="1:12" ht="9" customHeight="1">
      <c r="A47" s="10" t="s">
        <v>15</v>
      </c>
      <c r="B47" s="11">
        <v>1059660</v>
      </c>
      <c r="C47" s="11">
        <v>1060320</v>
      </c>
      <c r="D47" s="11">
        <v>1073240</v>
      </c>
      <c r="E47" s="11">
        <v>1090800</v>
      </c>
      <c r="F47" s="11">
        <v>1051160</v>
      </c>
      <c r="G47" s="11">
        <v>1032840</v>
      </c>
      <c r="H47" s="11">
        <v>1033780</v>
      </c>
      <c r="I47" s="11">
        <v>1036240</v>
      </c>
      <c r="J47" s="11">
        <v>1032000</v>
      </c>
      <c r="K47" s="8"/>
      <c r="L47" s="8"/>
    </row>
    <row r="48" spans="1:12" ht="9" customHeight="1">
      <c r="A48" s="12" t="s">
        <v>14</v>
      </c>
      <c r="B48" s="11">
        <v>982360</v>
      </c>
      <c r="C48" s="11">
        <v>1028100</v>
      </c>
      <c r="D48" s="11">
        <v>1078760</v>
      </c>
      <c r="E48" s="11">
        <v>1129140</v>
      </c>
      <c r="F48" s="11">
        <v>1130120</v>
      </c>
      <c r="G48" s="11">
        <v>1120000</v>
      </c>
      <c r="H48" s="11">
        <v>1124040</v>
      </c>
      <c r="I48" s="11">
        <v>1139360</v>
      </c>
      <c r="J48" s="11">
        <v>1136060</v>
      </c>
      <c r="K48" s="8"/>
      <c r="L48" s="8"/>
    </row>
    <row r="49" spans="1:12" ht="9" customHeight="1">
      <c r="A49" s="10" t="s">
        <v>13</v>
      </c>
      <c r="B49" s="11">
        <v>1080000</v>
      </c>
      <c r="C49" s="11">
        <v>1149760</v>
      </c>
      <c r="D49" s="11">
        <v>1216560</v>
      </c>
      <c r="E49" s="11">
        <v>1282380</v>
      </c>
      <c r="F49" s="11">
        <v>1299120</v>
      </c>
      <c r="G49" s="11">
        <v>1289900</v>
      </c>
      <c r="H49" s="11">
        <v>1300680</v>
      </c>
      <c r="I49" s="11">
        <v>1336220</v>
      </c>
      <c r="J49" s="11">
        <v>1357980</v>
      </c>
      <c r="K49" s="8"/>
      <c r="L49" s="8"/>
    </row>
    <row r="50" spans="1:12" ht="9" customHeight="1">
      <c r="A50" s="10" t="s">
        <v>12</v>
      </c>
      <c r="B50" s="11">
        <v>9119420</v>
      </c>
      <c r="C50" s="11">
        <v>9318860</v>
      </c>
      <c r="D50" s="11">
        <v>9400260</v>
      </c>
      <c r="E50" s="11">
        <v>9365060</v>
      </c>
      <c r="F50" s="11">
        <v>9035340</v>
      </c>
      <c r="G50" s="11">
        <v>8523680</v>
      </c>
      <c r="H50" s="11">
        <v>8253700</v>
      </c>
      <c r="I50" s="11">
        <v>8394380</v>
      </c>
      <c r="J50" s="11">
        <v>8325020</v>
      </c>
      <c r="K50" s="8"/>
      <c r="L50" s="8"/>
    </row>
    <row r="51" spans="1:12" ht="9" customHeight="1">
      <c r="A51" s="10" t="s">
        <v>11</v>
      </c>
      <c r="B51" s="11">
        <v>9373580</v>
      </c>
      <c r="C51" s="11">
        <v>9574540</v>
      </c>
      <c r="D51" s="11">
        <v>9634320</v>
      </c>
      <c r="E51" s="11">
        <v>9545240</v>
      </c>
      <c r="F51" s="11">
        <v>9271880</v>
      </c>
      <c r="G51" s="11">
        <v>8766560</v>
      </c>
      <c r="H51" s="11">
        <v>8407300</v>
      </c>
      <c r="I51" s="11">
        <v>8230260</v>
      </c>
      <c r="J51" s="11">
        <v>8020300</v>
      </c>
      <c r="K51" s="8"/>
      <c r="L51" s="8"/>
    </row>
    <row r="52" spans="1:12" ht="9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8"/>
      <c r="L52" s="8"/>
    </row>
    <row r="53" spans="1:12" ht="9" customHeight="1">
      <c r="A53" s="12" t="s">
        <v>10</v>
      </c>
      <c r="B53" s="11">
        <v>9111800</v>
      </c>
      <c r="C53" s="11">
        <v>9376020</v>
      </c>
      <c r="D53" s="11">
        <v>9520760</v>
      </c>
      <c r="E53" s="11">
        <v>9559300</v>
      </c>
      <c r="F53" s="11">
        <v>9305380</v>
      </c>
      <c r="G53" s="11">
        <v>8865820</v>
      </c>
      <c r="H53" s="11">
        <v>8618000</v>
      </c>
      <c r="I53" s="11">
        <v>8637220</v>
      </c>
      <c r="J53" s="11">
        <v>8536140</v>
      </c>
      <c r="K53" s="8"/>
      <c r="L53" s="8"/>
    </row>
    <row r="54" spans="1:12" ht="9" customHeight="1">
      <c r="A54" s="12" t="s">
        <v>9</v>
      </c>
      <c r="B54" s="11">
        <v>12503220</v>
      </c>
      <c r="C54" s="11">
        <v>12755560</v>
      </c>
      <c r="D54" s="11">
        <v>12882380</v>
      </c>
      <c r="E54" s="11">
        <v>12853320</v>
      </c>
      <c r="F54" s="11">
        <v>12482240</v>
      </c>
      <c r="G54" s="11">
        <v>11867160</v>
      </c>
      <c r="H54" s="11">
        <v>11501500</v>
      </c>
      <c r="I54" s="11">
        <v>11499240</v>
      </c>
      <c r="J54" s="11">
        <v>11335220</v>
      </c>
      <c r="K54" s="8"/>
      <c r="L54" s="8"/>
    </row>
    <row r="55" spans="1:12" ht="9" customHeight="1">
      <c r="A55" s="12"/>
      <c r="B55" s="11"/>
      <c r="C55" s="11"/>
      <c r="D55" s="11"/>
      <c r="E55" s="11"/>
      <c r="F55" s="11"/>
      <c r="G55" s="11"/>
      <c r="H55" s="11"/>
      <c r="I55" s="11"/>
      <c r="J55" s="11"/>
      <c r="K55" s="8"/>
      <c r="L55" s="8"/>
    </row>
    <row r="56" spans="1:12" ht="9" customHeight="1">
      <c r="A56" s="12" t="s">
        <v>8</v>
      </c>
      <c r="B56" s="11">
        <v>18928620</v>
      </c>
      <c r="C56" s="11">
        <v>19354860</v>
      </c>
      <c r="D56" s="11">
        <v>19560360</v>
      </c>
      <c r="E56" s="11">
        <v>19547060</v>
      </c>
      <c r="F56" s="11">
        <v>19005780</v>
      </c>
      <c r="G56" s="11">
        <v>18082960</v>
      </c>
      <c r="H56" s="11">
        <v>17519180</v>
      </c>
      <c r="I56" s="11">
        <v>17516180</v>
      </c>
      <c r="J56" s="11">
        <v>17230700</v>
      </c>
      <c r="K56" s="8"/>
      <c r="L56" s="8"/>
    </row>
    <row r="57" spans="1:12" s="3" customFormat="1" ht="9" customHeight="1">
      <c r="A57" s="12" t="s">
        <v>7</v>
      </c>
      <c r="B57" s="11">
        <v>1761560</v>
      </c>
      <c r="C57" s="11">
        <v>1810260</v>
      </c>
      <c r="D57" s="11">
        <v>1845920</v>
      </c>
      <c r="E57" s="11">
        <v>1853880</v>
      </c>
      <c r="F57" s="11">
        <v>1785320</v>
      </c>
      <c r="G57" s="11">
        <v>1673160</v>
      </c>
      <c r="H57" s="11">
        <v>1611340</v>
      </c>
      <c r="I57" s="11">
        <v>1612840</v>
      </c>
      <c r="J57" s="11">
        <v>1612860</v>
      </c>
      <c r="K57" s="36"/>
      <c r="L57" s="36"/>
    </row>
    <row r="58" spans="1:12" s="3" customFormat="1" ht="9" customHeight="1">
      <c r="A58" s="10" t="s">
        <v>6</v>
      </c>
      <c r="B58" s="11">
        <v>78880</v>
      </c>
      <c r="C58" s="11">
        <v>81220</v>
      </c>
      <c r="D58" s="11">
        <v>83180</v>
      </c>
      <c r="E58" s="11">
        <v>84820</v>
      </c>
      <c r="F58" s="11">
        <v>85460</v>
      </c>
      <c r="G58" s="11">
        <v>84560</v>
      </c>
      <c r="H58" s="11">
        <v>84840</v>
      </c>
      <c r="I58" s="11">
        <v>84760</v>
      </c>
      <c r="J58" s="11">
        <v>85200</v>
      </c>
      <c r="K58" s="36"/>
      <c r="L58" s="36"/>
    </row>
    <row r="59" spans="1:12" s="3" customFormat="1" ht="9" customHeight="1">
      <c r="A59" s="10" t="s">
        <v>5</v>
      </c>
      <c r="B59" s="11">
        <v>224620</v>
      </c>
      <c r="C59" s="11">
        <v>241860</v>
      </c>
      <c r="D59" s="11">
        <v>257220</v>
      </c>
      <c r="E59" s="11">
        <v>266460</v>
      </c>
      <c r="F59" s="11">
        <v>270660</v>
      </c>
      <c r="G59" s="11">
        <v>275400</v>
      </c>
      <c r="H59" s="11">
        <v>282880</v>
      </c>
      <c r="I59" s="11">
        <v>290480</v>
      </c>
      <c r="J59" s="11">
        <v>295140</v>
      </c>
      <c r="K59" s="36"/>
      <c r="L59" s="36"/>
    </row>
    <row r="60" spans="1:12" s="3" customFormat="1" ht="9" customHeight="1">
      <c r="A60" s="10" t="s">
        <v>4</v>
      </c>
      <c r="B60" s="11">
        <v>405560</v>
      </c>
      <c r="C60" s="11">
        <v>408420</v>
      </c>
      <c r="D60" s="11">
        <v>407660</v>
      </c>
      <c r="E60" s="11">
        <v>398880</v>
      </c>
      <c r="F60" s="11">
        <v>372980</v>
      </c>
      <c r="G60" s="11">
        <v>347840</v>
      </c>
      <c r="H60" s="11">
        <v>344860</v>
      </c>
      <c r="I60" s="11">
        <v>342320</v>
      </c>
      <c r="J60" s="11">
        <v>346080</v>
      </c>
      <c r="K60" s="36"/>
      <c r="L60" s="36"/>
    </row>
    <row r="61" spans="1:12" s="3" customFormat="1" ht="9" customHeight="1">
      <c r="A61" s="10" t="s">
        <v>3</v>
      </c>
      <c r="B61" s="11">
        <v>215780</v>
      </c>
      <c r="C61" s="11">
        <v>234960</v>
      </c>
      <c r="D61" s="11">
        <v>248800</v>
      </c>
      <c r="E61" s="11">
        <v>261520</v>
      </c>
      <c r="F61" s="11">
        <v>267420</v>
      </c>
      <c r="G61" s="11">
        <v>269060</v>
      </c>
      <c r="H61" s="11">
        <v>276400</v>
      </c>
      <c r="I61" s="11">
        <v>289880</v>
      </c>
      <c r="J61" s="11">
        <v>301380</v>
      </c>
      <c r="K61" s="36"/>
      <c r="L61" s="36"/>
    </row>
    <row r="62" spans="1:12" s="3" customFormat="1" ht="9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36"/>
      <c r="L62" s="36"/>
    </row>
    <row r="63" spans="1:12" s="3" customFormat="1" ht="9" customHeight="1">
      <c r="A63" s="9" t="s">
        <v>0</v>
      </c>
      <c r="B63" s="11">
        <v>21615020</v>
      </c>
      <c r="C63" s="11">
        <v>22131580</v>
      </c>
      <c r="D63" s="11">
        <v>22403140</v>
      </c>
      <c r="E63" s="11">
        <v>22412620</v>
      </c>
      <c r="F63" s="11">
        <v>21787620</v>
      </c>
      <c r="G63" s="11">
        <v>20732980</v>
      </c>
      <c r="H63" s="11">
        <v>20119500</v>
      </c>
      <c r="I63" s="11">
        <v>20136460</v>
      </c>
      <c r="J63" s="11">
        <v>19871360</v>
      </c>
      <c r="K63" s="36"/>
      <c r="L63" s="36"/>
    </row>
    <row r="64" spans="2:7" s="3" customFormat="1" ht="9" customHeight="1">
      <c r="B64" s="2"/>
      <c r="C64" s="35"/>
      <c r="D64" s="35"/>
      <c r="E64" s="35"/>
      <c r="F64" s="34"/>
      <c r="G64" s="35"/>
    </row>
    <row r="65" ht="9" customHeight="1">
      <c r="A65" s="1"/>
    </row>
    <row r="66" spans="1:2" ht="9" customHeight="1">
      <c r="A66" s="1"/>
      <c r="B66" s="4"/>
    </row>
    <row r="67" ht="9" customHeight="1">
      <c r="A67" s="1"/>
    </row>
    <row r="69" spans="1:2" ht="9" customHeight="1">
      <c r="A69" s="4"/>
      <c r="B69" s="4"/>
    </row>
    <row r="70" spans="1:2" ht="9" customHeight="1">
      <c r="A70" s="4"/>
      <c r="B70" s="4"/>
    </row>
    <row r="71" spans="1:2" ht="9" customHeight="1">
      <c r="A71" s="4"/>
      <c r="B71" s="4"/>
    </row>
    <row r="72" spans="1:2" ht="9" customHeight="1">
      <c r="A72" s="4"/>
      <c r="B72" s="4"/>
    </row>
    <row r="73" spans="1:2" ht="9" customHeight="1">
      <c r="A73" s="4"/>
      <c r="B73" s="4"/>
    </row>
    <row r="74" spans="1:2" ht="9" customHeight="1">
      <c r="A74" s="4"/>
      <c r="B74" s="4"/>
    </row>
    <row r="75" spans="1:2" ht="9" customHeight="1">
      <c r="A75" s="4"/>
      <c r="B75" s="4"/>
    </row>
    <row r="76" spans="1:7" ht="9" customHeight="1">
      <c r="A76" s="4"/>
      <c r="B76" s="4"/>
      <c r="C76" s="35"/>
      <c r="D76" s="35"/>
      <c r="E76" s="35"/>
      <c r="F76" s="34"/>
      <c r="G76" s="35"/>
    </row>
    <row r="77" spans="1:7" ht="9" customHeight="1">
      <c r="A77" s="4"/>
      <c r="B77" s="4"/>
      <c r="C77" s="35"/>
      <c r="D77" s="35"/>
      <c r="E77" s="35"/>
      <c r="F77" s="7"/>
      <c r="G77" s="6"/>
    </row>
    <row r="78" spans="1:7" ht="9" customHeight="1">
      <c r="A78" s="4"/>
      <c r="B78" s="4"/>
      <c r="C78" s="35"/>
      <c r="D78" s="35"/>
      <c r="E78" s="35"/>
      <c r="F78" s="7"/>
      <c r="G78" s="6"/>
    </row>
    <row r="79" spans="1:2" ht="9" customHeight="1">
      <c r="A79" s="4"/>
      <c r="B79" s="4"/>
    </row>
    <row r="80" spans="1:2" s="3" customFormat="1" ht="9" customHeight="1">
      <c r="A80" s="4"/>
      <c r="B80" s="4"/>
    </row>
    <row r="81" spans="1:2" s="3" customFormat="1" ht="9" customHeight="1">
      <c r="A81" s="4"/>
      <c r="B81" s="4"/>
    </row>
    <row r="82" spans="1:7" s="3" customFormat="1" ht="9" customHeight="1">
      <c r="A82" s="4"/>
      <c r="B82" s="4"/>
      <c r="C82" s="35"/>
      <c r="D82" s="35"/>
      <c r="E82" s="35"/>
      <c r="F82" s="34"/>
      <c r="G82" s="35"/>
    </row>
    <row r="83" spans="1:7" ht="9" customHeight="1">
      <c r="A83" s="4"/>
      <c r="B83" s="4"/>
      <c r="C83" s="35"/>
      <c r="D83" s="35"/>
      <c r="E83" s="35"/>
      <c r="F83" s="34"/>
      <c r="G83" s="35"/>
    </row>
    <row r="84" spans="1:7" ht="9" customHeight="1">
      <c r="A84" s="4"/>
      <c r="B84" s="4"/>
      <c r="C84" s="35"/>
      <c r="D84" s="35"/>
      <c r="E84" s="35"/>
      <c r="F84" s="34"/>
      <c r="G84" s="35"/>
    </row>
    <row r="85" spans="1:7" ht="9" customHeight="1">
      <c r="A85" s="4"/>
      <c r="B85" s="4"/>
      <c r="C85" s="35"/>
      <c r="D85" s="35"/>
      <c r="E85" s="35"/>
      <c r="F85" s="34"/>
      <c r="G85" s="35"/>
    </row>
    <row r="86" spans="1:2" ht="9" customHeight="1">
      <c r="A86" s="4"/>
      <c r="B86" s="4"/>
    </row>
    <row r="87" spans="1:2" s="3" customFormat="1" ht="9" customHeight="1">
      <c r="A87" s="4"/>
      <c r="B87" s="4"/>
    </row>
    <row r="88" spans="1:2" ht="9" customHeight="1">
      <c r="A88" s="4"/>
      <c r="B88" s="4"/>
    </row>
    <row r="89" spans="1:7" ht="9" customHeight="1">
      <c r="A89" s="4"/>
      <c r="B89" s="4"/>
      <c r="C89" s="35"/>
      <c r="D89" s="35"/>
      <c r="E89" s="35"/>
      <c r="F89" s="34"/>
      <c r="G89" s="35"/>
    </row>
    <row r="90" spans="1:2" s="3" customFormat="1" ht="9" customHeight="1">
      <c r="A90" s="4"/>
      <c r="B90" s="4"/>
    </row>
    <row r="91" spans="1:2" s="3" customFormat="1" ht="9" customHeight="1">
      <c r="A91" s="4"/>
      <c r="B91" s="4"/>
    </row>
    <row r="92" spans="1:2" s="3" customFormat="1" ht="9" customHeight="1">
      <c r="A92" s="4"/>
      <c r="B92" s="4"/>
    </row>
    <row r="93" spans="1:2" s="3" customFormat="1" ht="9" customHeight="1">
      <c r="A93" s="4"/>
      <c r="B93" s="4"/>
    </row>
    <row r="94" spans="1:2" s="3" customFormat="1" ht="9" customHeight="1">
      <c r="A94" s="4"/>
      <c r="B94" s="4"/>
    </row>
    <row r="95" spans="1:2" s="3" customFormat="1" ht="9" customHeight="1">
      <c r="A95" s="4"/>
      <c r="B95" s="4"/>
    </row>
    <row r="96" spans="1:2" s="3" customFormat="1" ht="9" customHeight="1">
      <c r="A96" s="4"/>
      <c r="B96" s="4"/>
    </row>
    <row r="97" spans="1:2" s="3" customFormat="1" ht="9" customHeight="1">
      <c r="A97" s="4"/>
      <c r="B97" s="4"/>
    </row>
    <row r="98" spans="1:2" s="3" customFormat="1" ht="9" customHeight="1">
      <c r="A98" s="4"/>
      <c r="B98" s="4"/>
    </row>
    <row r="99" spans="1:2" s="3" customFormat="1" ht="9" customHeight="1">
      <c r="A99" s="4"/>
      <c r="B99" s="4"/>
    </row>
    <row r="100" spans="1:2" s="3" customFormat="1" ht="9" customHeight="1">
      <c r="A100" s="4"/>
      <c r="B100" s="4"/>
    </row>
    <row r="101" spans="1:2" s="3" customFormat="1" ht="9" customHeight="1">
      <c r="A101" s="4"/>
      <c r="B101" s="4"/>
    </row>
    <row r="102" spans="1:2" s="3" customFormat="1" ht="9" customHeight="1">
      <c r="A102" s="4"/>
      <c r="B102" s="4"/>
    </row>
    <row r="103" spans="1:2" s="3" customFormat="1" ht="9" customHeight="1">
      <c r="A103" s="4"/>
      <c r="B103" s="4"/>
    </row>
    <row r="104" spans="1:2" s="3" customFormat="1" ht="9" customHeight="1">
      <c r="A104" s="4"/>
      <c r="B104" s="4"/>
    </row>
    <row r="105" spans="1:2" s="3" customFormat="1" ht="9" customHeight="1">
      <c r="A105" s="4"/>
      <c r="B105" s="4"/>
    </row>
    <row r="106" spans="1:2" s="3" customFormat="1" ht="9" customHeight="1">
      <c r="A106" s="4"/>
      <c r="B106" s="4"/>
    </row>
    <row r="107" spans="1:2" s="3" customFormat="1" ht="9" customHeight="1">
      <c r="A107" s="4"/>
      <c r="B107" s="4"/>
    </row>
    <row r="108" spans="1:2" s="3" customFormat="1" ht="9" customHeight="1">
      <c r="A108" s="4"/>
      <c r="B108" s="4"/>
    </row>
    <row r="109" spans="1:2" s="3" customFormat="1" ht="9" customHeight="1">
      <c r="A109" s="4"/>
      <c r="B109" s="4"/>
    </row>
    <row r="110" spans="1:2" s="3" customFormat="1" ht="9" customHeight="1">
      <c r="A110" s="4"/>
      <c r="B110" s="4"/>
    </row>
    <row r="111" spans="1:2" s="3" customFormat="1" ht="9" customHeight="1">
      <c r="A111" s="4"/>
      <c r="B111" s="4"/>
    </row>
    <row r="112" spans="1:2" s="3" customFormat="1" ht="9" customHeight="1">
      <c r="A112" s="4"/>
      <c r="B112" s="4"/>
    </row>
    <row r="113" spans="1:2" s="3" customFormat="1" ht="9" customHeight="1">
      <c r="A113" s="4"/>
      <c r="B113" s="4"/>
    </row>
    <row r="114" spans="1:2" s="3" customFormat="1" ht="9" customHeight="1">
      <c r="A114" s="4"/>
      <c r="B114" s="4"/>
    </row>
    <row r="115" spans="1:2" s="3" customFormat="1" ht="9" customHeight="1">
      <c r="A115" s="4"/>
      <c r="B115" s="4"/>
    </row>
    <row r="116" spans="1:2" s="3" customFormat="1" ht="9" customHeight="1">
      <c r="A116" s="4"/>
      <c r="B116" s="4"/>
    </row>
    <row r="117" spans="1:2" s="3" customFormat="1" ht="9" customHeight="1">
      <c r="A117" s="4"/>
      <c r="B117" s="4"/>
    </row>
    <row r="118" spans="1:2" s="3" customFormat="1" ht="9" customHeight="1">
      <c r="A118" s="4"/>
      <c r="B118" s="4"/>
    </row>
    <row r="119" spans="1:2" s="3" customFormat="1" ht="9" customHeight="1">
      <c r="A119" s="4"/>
      <c r="B119" s="4"/>
    </row>
    <row r="120" spans="1:2" s="3" customFormat="1" ht="9" customHeight="1">
      <c r="A120" s="4"/>
      <c r="B120" s="4"/>
    </row>
    <row r="121" spans="1:2" s="3" customFormat="1" ht="9" customHeight="1">
      <c r="A121" s="4"/>
      <c r="B121" s="4"/>
    </row>
    <row r="122" spans="1:2" s="3" customFormat="1" ht="9" customHeight="1">
      <c r="A122" s="4"/>
      <c r="B122" s="4"/>
    </row>
    <row r="123" spans="1:2" s="3" customFormat="1" ht="9" customHeight="1">
      <c r="A123" s="4"/>
      <c r="B123" s="4"/>
    </row>
    <row r="124" spans="1:2" s="3" customFormat="1" ht="9" customHeight="1">
      <c r="A124" s="4"/>
      <c r="B124" s="4"/>
    </row>
    <row r="125" spans="1:2" s="3" customFormat="1" ht="9" customHeight="1">
      <c r="A125" s="4"/>
      <c r="B125" s="4"/>
    </row>
    <row r="126" spans="1:2" s="3" customFormat="1" ht="9" customHeight="1">
      <c r="A126" s="4"/>
      <c r="B126" s="4"/>
    </row>
    <row r="127" spans="1:2" s="3" customFormat="1" ht="9" customHeight="1">
      <c r="A127" s="4"/>
      <c r="B127" s="4"/>
    </row>
    <row r="128" spans="1:2" s="3" customFormat="1" ht="9" customHeight="1">
      <c r="A128" s="4"/>
      <c r="B128" s="4"/>
    </row>
    <row r="129" spans="1:2" s="3" customFormat="1" ht="9" customHeight="1">
      <c r="A129" s="4"/>
      <c r="B129" s="4"/>
    </row>
    <row r="130" spans="1:2" s="3" customFormat="1" ht="9" customHeight="1">
      <c r="A130" s="4"/>
      <c r="B130" s="4"/>
    </row>
    <row r="131" spans="1:2" s="3" customFormat="1" ht="9" customHeight="1">
      <c r="A131" s="4"/>
      <c r="B131" s="4"/>
    </row>
    <row r="132" spans="1:2" s="3" customFormat="1" ht="9" customHeight="1">
      <c r="A132" s="4"/>
      <c r="B132" s="4"/>
    </row>
    <row r="133" spans="1:2" s="3" customFormat="1" ht="9" customHeight="1">
      <c r="A133" s="4"/>
      <c r="B133" s="4"/>
    </row>
    <row r="134" spans="1:2" s="3" customFormat="1" ht="9" customHeight="1">
      <c r="A134" s="4"/>
      <c r="B134" s="4"/>
    </row>
    <row r="135" spans="1:2" s="3" customFormat="1" ht="9" customHeight="1">
      <c r="A135" s="4"/>
      <c r="B135" s="4"/>
    </row>
    <row r="136" spans="1:2" s="3" customFormat="1" ht="9" customHeight="1">
      <c r="A136" s="4"/>
      <c r="B136" s="4"/>
    </row>
    <row r="137" spans="1:2" s="3" customFormat="1" ht="9" customHeight="1">
      <c r="A137" s="4"/>
      <c r="B137" s="4"/>
    </row>
    <row r="138" spans="1:2" s="3" customFormat="1" ht="9" customHeight="1">
      <c r="A138" s="4"/>
      <c r="B138" s="4"/>
    </row>
    <row r="139" spans="1:2" s="3" customFormat="1" ht="9" customHeight="1">
      <c r="A139" s="4"/>
      <c r="B139" s="4"/>
    </row>
    <row r="140" spans="1:2" s="3" customFormat="1" ht="9" customHeight="1">
      <c r="A140" s="4"/>
      <c r="B140" s="4"/>
    </row>
    <row r="141" spans="1:2" s="3" customFormat="1" ht="9" customHeight="1">
      <c r="A141" s="4"/>
      <c r="B141" s="4"/>
    </row>
    <row r="142" spans="1:2" s="3" customFormat="1" ht="9" customHeight="1">
      <c r="A142" s="4"/>
      <c r="B142" s="4"/>
    </row>
    <row r="143" spans="1:2" s="3" customFormat="1" ht="9" customHeight="1">
      <c r="A143" s="4"/>
      <c r="B143" s="4"/>
    </row>
    <row r="144" spans="1:2" s="3" customFormat="1" ht="9" customHeight="1">
      <c r="A144" s="4"/>
      <c r="B144" s="4"/>
    </row>
    <row r="145" spans="1:2" s="3" customFormat="1" ht="9" customHeight="1">
      <c r="A145" s="4"/>
      <c r="B145" s="4"/>
    </row>
    <row r="146" spans="1:2" s="3" customFormat="1" ht="9" customHeight="1">
      <c r="A146" s="4"/>
      <c r="B146" s="4"/>
    </row>
    <row r="147" spans="1:2" s="3" customFormat="1" ht="9" customHeight="1">
      <c r="A147" s="4"/>
      <c r="B147" s="4"/>
    </row>
    <row r="148" spans="1:2" s="3" customFormat="1" ht="9" customHeight="1">
      <c r="A148" s="4"/>
      <c r="B148" s="4"/>
    </row>
    <row r="149" spans="1:2" s="3" customFormat="1" ht="9" customHeight="1">
      <c r="A149" s="4"/>
      <c r="B149" s="4"/>
    </row>
    <row r="150" spans="1:2" s="3" customFormat="1" ht="9" customHeight="1">
      <c r="A150" s="4"/>
      <c r="B150" s="4"/>
    </row>
    <row r="151" spans="1:2" s="3" customFormat="1" ht="9" customHeight="1">
      <c r="A151" s="4"/>
      <c r="B151" s="4"/>
    </row>
    <row r="152" spans="1:2" s="3" customFormat="1" ht="9" customHeight="1">
      <c r="A152" s="4"/>
      <c r="B152" s="4"/>
    </row>
    <row r="153" spans="1:2" s="3" customFormat="1" ht="9" customHeight="1">
      <c r="A153" s="4"/>
      <c r="B153" s="4"/>
    </row>
    <row r="154" spans="1:2" s="3" customFormat="1" ht="9" customHeight="1">
      <c r="A154" s="4"/>
      <c r="B154" s="4"/>
    </row>
    <row r="155" spans="1:2" s="3" customFormat="1" ht="9" customHeight="1">
      <c r="A155" s="4"/>
      <c r="B155" s="4"/>
    </row>
    <row r="156" spans="1:2" s="3" customFormat="1" ht="9" customHeight="1">
      <c r="A156" s="4"/>
      <c r="B156" s="4"/>
    </row>
    <row r="157" spans="1:2" s="3" customFormat="1" ht="9" customHeight="1">
      <c r="A157" s="4"/>
      <c r="B157" s="4"/>
    </row>
    <row r="158" spans="1:2" s="3" customFormat="1" ht="9" customHeight="1">
      <c r="A158" s="4"/>
      <c r="B158" s="4"/>
    </row>
    <row r="159" spans="1:2" s="3" customFormat="1" ht="9" customHeight="1">
      <c r="A159" s="4"/>
      <c r="B159" s="4"/>
    </row>
    <row r="160" spans="1:2" s="3" customFormat="1" ht="9" customHeight="1">
      <c r="A160" s="4"/>
      <c r="B160" s="4"/>
    </row>
    <row r="161" spans="1:2" s="3" customFormat="1" ht="9" customHeight="1">
      <c r="A161" s="4"/>
      <c r="B161" s="4"/>
    </row>
    <row r="162" spans="1:2" s="3" customFormat="1" ht="9" customHeight="1">
      <c r="A162" s="4"/>
      <c r="B162" s="4"/>
    </row>
    <row r="163" spans="1:2" s="3" customFormat="1" ht="9" customHeight="1">
      <c r="A163" s="4"/>
      <c r="B163" s="4"/>
    </row>
    <row r="164" spans="1:2" s="3" customFormat="1" ht="9" customHeight="1">
      <c r="A164" s="4"/>
      <c r="B164" s="4"/>
    </row>
    <row r="165" spans="1:2" s="3" customFormat="1" ht="9" customHeight="1">
      <c r="A165" s="4"/>
      <c r="B165" s="4"/>
    </row>
    <row r="166" spans="1:2" s="3" customFormat="1" ht="9" customHeight="1">
      <c r="A166" s="4"/>
      <c r="B166" s="4"/>
    </row>
    <row r="167" spans="1:2" s="3" customFormat="1" ht="9" customHeight="1">
      <c r="A167" s="4"/>
      <c r="B167" s="4"/>
    </row>
    <row r="168" spans="1:2" s="3" customFormat="1" ht="9" customHeight="1">
      <c r="A168" s="4"/>
      <c r="B168" s="4"/>
    </row>
    <row r="169" spans="1:2" s="3" customFormat="1" ht="9" customHeight="1">
      <c r="A169" s="4"/>
      <c r="B169" s="4"/>
    </row>
    <row r="170" spans="1:2" s="3" customFormat="1" ht="9" customHeight="1">
      <c r="A170" s="4"/>
      <c r="B170" s="4"/>
    </row>
    <row r="171" spans="1:2" s="3" customFormat="1" ht="9" customHeight="1">
      <c r="A171" s="4"/>
      <c r="B171" s="4"/>
    </row>
    <row r="172" spans="1:2" s="3" customFormat="1" ht="9" customHeight="1">
      <c r="A172" s="4"/>
      <c r="B172" s="4"/>
    </row>
    <row r="173" spans="1:2" s="3" customFormat="1" ht="9" customHeight="1">
      <c r="A173" s="4"/>
      <c r="B173" s="4"/>
    </row>
    <row r="174" spans="1:2" s="3" customFormat="1" ht="9" customHeight="1">
      <c r="A174" s="4"/>
      <c r="B174" s="4"/>
    </row>
    <row r="175" spans="1:2" s="3" customFormat="1" ht="9" customHeight="1">
      <c r="A175" s="4"/>
      <c r="B175" s="4"/>
    </row>
    <row r="176" spans="1:2" s="3" customFormat="1" ht="9" customHeight="1">
      <c r="A176" s="4"/>
      <c r="B176" s="4"/>
    </row>
    <row r="177" spans="1:2" s="3" customFormat="1" ht="9" customHeight="1">
      <c r="A177" s="4"/>
      <c r="B177" s="4"/>
    </row>
    <row r="178" spans="1:2" s="3" customFormat="1" ht="9" customHeight="1">
      <c r="A178" s="4"/>
      <c r="B178" s="4"/>
    </row>
    <row r="179" spans="1:2" s="3" customFormat="1" ht="9" customHeight="1">
      <c r="A179" s="4"/>
      <c r="B179" s="4"/>
    </row>
    <row r="180" spans="1:2" s="3" customFormat="1" ht="9" customHeight="1">
      <c r="A180" s="4"/>
      <c r="B180" s="4"/>
    </row>
    <row r="181" spans="1:2" s="3" customFormat="1" ht="9" customHeight="1">
      <c r="A181" s="4"/>
      <c r="B181" s="4"/>
    </row>
    <row r="182" spans="1:2" s="3" customFormat="1" ht="9" customHeight="1">
      <c r="A182" s="4"/>
      <c r="B182" s="4"/>
    </row>
    <row r="183" spans="1:2" s="3" customFormat="1" ht="9" customHeight="1">
      <c r="A183" s="4"/>
      <c r="B183" s="4"/>
    </row>
    <row r="184" spans="1:2" s="3" customFormat="1" ht="9" customHeight="1">
      <c r="A184" s="4"/>
      <c r="B184" s="4"/>
    </row>
    <row r="185" spans="1:2" s="3" customFormat="1" ht="9" customHeight="1">
      <c r="A185" s="4"/>
      <c r="B185" s="4"/>
    </row>
    <row r="186" spans="1:2" s="3" customFormat="1" ht="9" customHeight="1">
      <c r="A186" s="4"/>
      <c r="B186" s="4"/>
    </row>
    <row r="187" spans="1:2" s="3" customFormat="1" ht="9" customHeight="1">
      <c r="A187" s="4"/>
      <c r="B187" s="4"/>
    </row>
    <row r="188" spans="1:2" s="3" customFormat="1" ht="9" customHeight="1">
      <c r="A188" s="4"/>
      <c r="B188" s="4"/>
    </row>
    <row r="189" spans="1:2" s="3" customFormat="1" ht="9" customHeight="1">
      <c r="A189" s="4"/>
      <c r="B189" s="4"/>
    </row>
    <row r="190" spans="1:2" s="3" customFormat="1" ht="9" customHeight="1">
      <c r="A190" s="4"/>
      <c r="B190" s="4"/>
    </row>
    <row r="191" spans="1:2" s="3" customFormat="1" ht="9" customHeight="1">
      <c r="A191" s="4"/>
      <c r="B191" s="4"/>
    </row>
    <row r="192" spans="1:2" s="3" customFormat="1" ht="9" customHeight="1">
      <c r="A192" s="4"/>
      <c r="B192" s="4"/>
    </row>
    <row r="193" spans="1:2" s="3" customFormat="1" ht="9" customHeight="1">
      <c r="A193" s="4"/>
      <c r="B193" s="4"/>
    </row>
    <row r="194" spans="1:2" s="3" customFormat="1" ht="9" customHeight="1">
      <c r="A194" s="4"/>
      <c r="B194" s="4"/>
    </row>
    <row r="195" spans="1:2" s="3" customFormat="1" ht="9" customHeight="1">
      <c r="A195" s="4"/>
      <c r="B195" s="4"/>
    </row>
    <row r="196" spans="1:2" s="3" customFormat="1" ht="9" customHeight="1">
      <c r="A196" s="4"/>
      <c r="B196" s="4"/>
    </row>
    <row r="197" spans="1:2" s="3" customFormat="1" ht="9" customHeight="1">
      <c r="A197" s="4"/>
      <c r="B197" s="4"/>
    </row>
    <row r="198" spans="1:2" s="3" customFormat="1" ht="9" customHeight="1">
      <c r="A198" s="4"/>
      <c r="B198" s="4"/>
    </row>
    <row r="199" spans="1:2" s="3" customFormat="1" ht="9" customHeight="1">
      <c r="A199" s="4"/>
      <c r="B199" s="4"/>
    </row>
    <row r="200" spans="1:2" s="3" customFormat="1" ht="9" customHeight="1">
      <c r="A200" s="4"/>
      <c r="B200" s="4"/>
    </row>
    <row r="201" spans="1:2" s="3" customFormat="1" ht="9" customHeight="1">
      <c r="A201" s="4"/>
      <c r="B201" s="4"/>
    </row>
    <row r="202" spans="1:2" s="3" customFormat="1" ht="9" customHeight="1">
      <c r="A202" s="4"/>
      <c r="B202" s="4"/>
    </row>
    <row r="203" spans="1:2" s="3" customFormat="1" ht="9" customHeight="1">
      <c r="A203" s="4"/>
      <c r="B203" s="4"/>
    </row>
    <row r="204" spans="1:2" s="3" customFormat="1" ht="9" customHeight="1">
      <c r="A204" s="4"/>
      <c r="B204" s="4"/>
    </row>
    <row r="205" spans="1:2" s="3" customFormat="1" ht="9" customHeight="1">
      <c r="A205" s="4"/>
      <c r="B205" s="4"/>
    </row>
    <row r="206" spans="1:2" s="3" customFormat="1" ht="9" customHeight="1">
      <c r="A206" s="4"/>
      <c r="B206" s="4"/>
    </row>
    <row r="207" spans="1:2" s="3" customFormat="1" ht="9" customHeight="1">
      <c r="A207" s="4"/>
      <c r="B207" s="4"/>
    </row>
    <row r="208" spans="1:2" s="3" customFormat="1" ht="9" customHeight="1">
      <c r="A208" s="4"/>
      <c r="B208" s="4"/>
    </row>
    <row r="209" spans="1:2" s="3" customFormat="1" ht="9" customHeight="1">
      <c r="A209" s="4"/>
      <c r="B209" s="4"/>
    </row>
    <row r="210" spans="1:2" s="3" customFormat="1" ht="9" customHeight="1">
      <c r="A210" s="4"/>
      <c r="B210" s="4"/>
    </row>
    <row r="211" spans="1:2" s="3" customFormat="1" ht="9" customHeight="1">
      <c r="A211" s="4"/>
      <c r="B211" s="4"/>
    </row>
    <row r="212" spans="1:2" s="3" customFormat="1" ht="9" customHeight="1">
      <c r="A212" s="4"/>
      <c r="B212" s="4"/>
    </row>
    <row r="213" spans="1:2" s="3" customFormat="1" ht="9" customHeight="1">
      <c r="A213" s="4"/>
      <c r="B213" s="4"/>
    </row>
    <row r="214" spans="1:2" s="3" customFormat="1" ht="9" customHeight="1">
      <c r="A214" s="4"/>
      <c r="B214" s="4"/>
    </row>
    <row r="215" spans="1:2" s="3" customFormat="1" ht="9" customHeight="1">
      <c r="A215" s="4"/>
      <c r="B215" s="4"/>
    </row>
    <row r="216" spans="1:2" s="3" customFormat="1" ht="9" customHeight="1">
      <c r="A216" s="4"/>
      <c r="B216" s="4"/>
    </row>
    <row r="217" spans="1:2" s="3" customFormat="1" ht="9" customHeight="1">
      <c r="A217" s="4"/>
      <c r="B217" s="4"/>
    </row>
    <row r="218" spans="1:2" s="3" customFormat="1" ht="9" customHeight="1">
      <c r="A218" s="4"/>
      <c r="B218" s="4"/>
    </row>
    <row r="219" spans="1:2" s="3" customFormat="1" ht="9" customHeight="1">
      <c r="A219" s="4"/>
      <c r="B219" s="4"/>
    </row>
    <row r="220" spans="1:2" s="3" customFormat="1" ht="9" customHeight="1">
      <c r="A220" s="4"/>
      <c r="B220" s="4"/>
    </row>
    <row r="221" spans="1:2" s="3" customFormat="1" ht="9" customHeight="1">
      <c r="A221" s="4"/>
      <c r="B221" s="4"/>
    </row>
    <row r="222" spans="1:2" s="3" customFormat="1" ht="9" customHeight="1">
      <c r="A222" s="4"/>
      <c r="B222" s="4"/>
    </row>
    <row r="223" spans="1:2" s="3" customFormat="1" ht="9" customHeight="1">
      <c r="A223" s="4"/>
      <c r="B223" s="4"/>
    </row>
    <row r="224" spans="1:2" s="3" customFormat="1" ht="9" customHeight="1">
      <c r="A224" s="4"/>
      <c r="B224" s="4"/>
    </row>
    <row r="225" spans="1:2" s="3" customFormat="1" ht="9" customHeight="1">
      <c r="A225" s="4"/>
      <c r="B225" s="4"/>
    </row>
    <row r="226" spans="1:2" s="3" customFormat="1" ht="9" customHeight="1">
      <c r="A226" s="4"/>
      <c r="B226" s="4"/>
    </row>
    <row r="227" spans="1:2" s="3" customFormat="1" ht="9" customHeight="1">
      <c r="A227" s="4"/>
      <c r="B227" s="4"/>
    </row>
    <row r="228" spans="1:2" s="3" customFormat="1" ht="9" customHeight="1">
      <c r="A228" s="4"/>
      <c r="B228" s="4"/>
    </row>
    <row r="229" spans="1:2" s="3" customFormat="1" ht="9" customHeight="1">
      <c r="A229" s="4"/>
      <c r="B229" s="4"/>
    </row>
    <row r="230" spans="1:2" s="3" customFormat="1" ht="9" customHeight="1">
      <c r="A230" s="4"/>
      <c r="B230" s="4"/>
    </row>
    <row r="231" spans="1:2" s="3" customFormat="1" ht="9" customHeight="1">
      <c r="A231" s="4"/>
      <c r="B231" s="4"/>
    </row>
    <row r="232" spans="1:2" s="3" customFormat="1" ht="9" customHeight="1">
      <c r="A232" s="4"/>
      <c r="B232" s="4"/>
    </row>
    <row r="233" spans="1:2" s="3" customFormat="1" ht="9" customHeight="1">
      <c r="A233" s="4"/>
      <c r="B233" s="4"/>
    </row>
    <row r="234" spans="1:2" s="3" customFormat="1" ht="9" customHeight="1">
      <c r="A234" s="4"/>
      <c r="B234" s="4"/>
    </row>
    <row r="235" spans="1:2" s="3" customFormat="1" ht="9" customHeight="1">
      <c r="A235" s="4"/>
      <c r="B235" s="4"/>
    </row>
    <row r="236" spans="1:2" s="3" customFormat="1" ht="9" customHeight="1">
      <c r="A236" s="4"/>
      <c r="B236" s="4"/>
    </row>
    <row r="237" spans="1:2" s="3" customFormat="1" ht="9" customHeight="1">
      <c r="A237" s="4"/>
      <c r="B237" s="4"/>
    </row>
    <row r="238" spans="1:2" s="3" customFormat="1" ht="9" customHeight="1">
      <c r="A238" s="4"/>
      <c r="B238" s="4"/>
    </row>
    <row r="239" spans="1:2" s="3" customFormat="1" ht="9" customHeight="1">
      <c r="A239" s="4"/>
      <c r="B239" s="4"/>
    </row>
    <row r="240" spans="1:2" s="3" customFormat="1" ht="9" customHeight="1">
      <c r="A240" s="4"/>
      <c r="B240" s="4"/>
    </row>
    <row r="241" spans="1:2" s="3" customFormat="1" ht="9" customHeight="1">
      <c r="A241" s="4"/>
      <c r="B241" s="4"/>
    </row>
    <row r="242" spans="1:2" s="3" customFormat="1" ht="9" customHeight="1">
      <c r="A242" s="4"/>
      <c r="B242" s="4"/>
    </row>
    <row r="243" spans="1:2" s="3" customFormat="1" ht="9" customHeight="1">
      <c r="A243" s="4"/>
      <c r="B243" s="4"/>
    </row>
    <row r="244" spans="1:2" s="3" customFormat="1" ht="9" customHeight="1">
      <c r="A244" s="4"/>
      <c r="B244" s="4"/>
    </row>
    <row r="245" spans="1:2" s="3" customFormat="1" ht="9" customHeight="1">
      <c r="A245" s="4"/>
      <c r="B245" s="4"/>
    </row>
    <row r="246" spans="1:2" s="3" customFormat="1" ht="9" customHeight="1">
      <c r="A246" s="4"/>
      <c r="B246" s="4"/>
    </row>
    <row r="247" spans="1:2" s="3" customFormat="1" ht="9" customHeight="1">
      <c r="A247" s="4"/>
      <c r="B247" s="4"/>
    </row>
    <row r="248" spans="1:2" s="3" customFormat="1" ht="9" customHeight="1">
      <c r="A248" s="4"/>
      <c r="B248" s="4"/>
    </row>
    <row r="249" spans="1:2" s="3" customFormat="1" ht="9" customHeight="1">
      <c r="A249" s="4"/>
      <c r="B249" s="4"/>
    </row>
    <row r="250" spans="1:2" s="3" customFormat="1" ht="9" customHeight="1">
      <c r="A250" s="4"/>
      <c r="B250" s="4"/>
    </row>
    <row r="251" spans="1:2" s="3" customFormat="1" ht="9" customHeight="1">
      <c r="A251" s="4"/>
      <c r="B251" s="4"/>
    </row>
    <row r="252" spans="1:2" s="3" customFormat="1" ht="9" customHeight="1">
      <c r="A252" s="4"/>
      <c r="B252" s="4"/>
    </row>
    <row r="253" spans="1:2" s="3" customFormat="1" ht="9" customHeight="1">
      <c r="A253" s="4"/>
      <c r="B253" s="4"/>
    </row>
    <row r="254" spans="1:2" s="3" customFormat="1" ht="9" customHeight="1">
      <c r="A254" s="4"/>
      <c r="B254" s="4"/>
    </row>
    <row r="255" spans="1:2" s="3" customFormat="1" ht="9" customHeight="1">
      <c r="A255" s="4"/>
      <c r="B255" s="4"/>
    </row>
    <row r="256" spans="1:2" s="3" customFormat="1" ht="9" customHeight="1">
      <c r="A256" s="4"/>
      <c r="B256" s="4"/>
    </row>
    <row r="257" spans="1:2" s="3" customFormat="1" ht="9" customHeight="1">
      <c r="A257" s="4"/>
      <c r="B257" s="4"/>
    </row>
    <row r="258" spans="1:2" s="3" customFormat="1" ht="9" customHeight="1">
      <c r="A258" s="4"/>
      <c r="B258" s="4"/>
    </row>
    <row r="259" spans="1:2" s="3" customFormat="1" ht="9" customHeight="1">
      <c r="A259" s="4"/>
      <c r="B259" s="4"/>
    </row>
    <row r="260" spans="1:2" s="3" customFormat="1" ht="9" customHeight="1">
      <c r="A260" s="4"/>
      <c r="B260" s="4"/>
    </row>
    <row r="261" spans="1:2" s="3" customFormat="1" ht="9" customHeight="1">
      <c r="A261" s="4"/>
      <c r="B261" s="4"/>
    </row>
    <row r="262" spans="1:2" s="3" customFormat="1" ht="9" customHeight="1">
      <c r="A262" s="4"/>
      <c r="B262" s="4"/>
    </row>
    <row r="263" spans="1:2" s="3" customFormat="1" ht="9" customHeight="1">
      <c r="A263" s="4"/>
      <c r="B263" s="4"/>
    </row>
    <row r="264" spans="1:2" s="3" customFormat="1" ht="9" customHeight="1">
      <c r="A264" s="4"/>
      <c r="B264" s="4"/>
    </row>
    <row r="265" spans="1:2" s="3" customFormat="1" ht="9" customHeight="1">
      <c r="A265" s="4"/>
      <c r="B265" s="4"/>
    </row>
    <row r="266" spans="1:2" s="3" customFormat="1" ht="9" customHeight="1">
      <c r="A266" s="4"/>
      <c r="B266" s="4"/>
    </row>
    <row r="267" spans="1:2" s="3" customFormat="1" ht="9" customHeight="1">
      <c r="A267" s="4"/>
      <c r="B267" s="4"/>
    </row>
    <row r="268" spans="1:2" s="3" customFormat="1" ht="9" customHeight="1">
      <c r="A268" s="4"/>
      <c r="B268" s="4"/>
    </row>
    <row r="269" spans="1:2" s="3" customFormat="1" ht="9" customHeight="1">
      <c r="A269" s="4"/>
      <c r="B269" s="4"/>
    </row>
    <row r="270" spans="1:2" s="3" customFormat="1" ht="9" customHeight="1">
      <c r="A270" s="4"/>
      <c r="B270" s="4"/>
    </row>
    <row r="271" spans="1:2" s="3" customFormat="1" ht="9" customHeight="1">
      <c r="A271" s="4"/>
      <c r="B271" s="4"/>
    </row>
    <row r="272" spans="1:2" s="3" customFormat="1" ht="9" customHeight="1">
      <c r="A272" s="4"/>
      <c r="B272" s="4"/>
    </row>
    <row r="273" spans="1:2" s="3" customFormat="1" ht="9" customHeight="1">
      <c r="A273" s="4"/>
      <c r="B273" s="4"/>
    </row>
    <row r="274" spans="1:2" s="3" customFormat="1" ht="9" customHeight="1">
      <c r="A274" s="4"/>
      <c r="B274" s="4"/>
    </row>
    <row r="275" spans="1:2" s="3" customFormat="1" ht="9" customHeight="1">
      <c r="A275" s="4"/>
      <c r="B275" s="4"/>
    </row>
    <row r="276" spans="1:2" s="3" customFormat="1" ht="9" customHeight="1">
      <c r="A276" s="4"/>
      <c r="B276" s="4"/>
    </row>
    <row r="277" spans="1:2" s="3" customFormat="1" ht="9" customHeight="1">
      <c r="A277" s="4"/>
      <c r="B277" s="4"/>
    </row>
    <row r="278" spans="1:2" s="3" customFormat="1" ht="9" customHeight="1">
      <c r="A278" s="4"/>
      <c r="B278" s="4"/>
    </row>
    <row r="279" spans="1:2" s="3" customFormat="1" ht="9" customHeight="1">
      <c r="A279" s="4"/>
      <c r="B279" s="4"/>
    </row>
    <row r="280" spans="1:2" s="3" customFormat="1" ht="9" customHeight="1">
      <c r="A280" s="4"/>
      <c r="B280" s="4"/>
    </row>
    <row r="281" spans="1:2" s="3" customFormat="1" ht="9" customHeight="1">
      <c r="A281" s="4"/>
      <c r="B281" s="4"/>
    </row>
    <row r="282" spans="1:2" s="3" customFormat="1" ht="9" customHeight="1">
      <c r="A282" s="4"/>
      <c r="B282" s="4"/>
    </row>
    <row r="283" spans="1:2" s="3" customFormat="1" ht="9" customHeight="1">
      <c r="A283" s="4"/>
      <c r="B283" s="4"/>
    </row>
    <row r="284" spans="1:2" s="3" customFormat="1" ht="9" customHeight="1">
      <c r="A284" s="4"/>
      <c r="B284" s="4"/>
    </row>
    <row r="285" spans="1:2" s="3" customFormat="1" ht="9" customHeight="1">
      <c r="A285" s="4"/>
      <c r="B285" s="4"/>
    </row>
    <row r="286" spans="1:2" s="3" customFormat="1" ht="9" customHeight="1">
      <c r="A286" s="4"/>
      <c r="B286" s="4"/>
    </row>
    <row r="287" spans="1:2" s="3" customFormat="1" ht="9" customHeight="1">
      <c r="A287" s="4"/>
      <c r="B287" s="4"/>
    </row>
    <row r="288" spans="1:2" s="3" customFormat="1" ht="9" customHeight="1">
      <c r="A288" s="4"/>
      <c r="B288" s="4"/>
    </row>
    <row r="289" spans="1:2" s="3" customFormat="1" ht="9" customHeight="1">
      <c r="A289" s="4"/>
      <c r="B289" s="4"/>
    </row>
    <row r="290" spans="1:2" s="3" customFormat="1" ht="9" customHeight="1">
      <c r="A290" s="4"/>
      <c r="B290" s="4"/>
    </row>
    <row r="291" spans="1:2" s="3" customFormat="1" ht="9" customHeight="1">
      <c r="A291" s="4"/>
      <c r="B291" s="4"/>
    </row>
    <row r="292" spans="1:2" s="3" customFormat="1" ht="9" customHeight="1">
      <c r="A292" s="4"/>
      <c r="B292" s="4"/>
    </row>
    <row r="293" spans="1:2" s="3" customFormat="1" ht="9" customHeight="1">
      <c r="A293" s="4"/>
      <c r="B293" s="4"/>
    </row>
    <row r="294" spans="1:2" s="3" customFormat="1" ht="9" customHeight="1">
      <c r="A294" s="4"/>
      <c r="B294" s="4"/>
    </row>
    <row r="295" spans="1:2" s="3" customFormat="1" ht="9" customHeight="1">
      <c r="A295" s="4"/>
      <c r="B295" s="4"/>
    </row>
    <row r="296" spans="1:2" s="3" customFormat="1" ht="9" customHeight="1">
      <c r="A296" s="4"/>
      <c r="B296" s="4"/>
    </row>
    <row r="297" spans="1:2" s="3" customFormat="1" ht="9" customHeight="1">
      <c r="A297" s="4"/>
      <c r="B297" s="4"/>
    </row>
    <row r="298" spans="1:2" s="3" customFormat="1" ht="9" customHeight="1">
      <c r="A298" s="4"/>
      <c r="B298" s="4"/>
    </row>
    <row r="299" spans="1:2" s="3" customFormat="1" ht="9" customHeight="1">
      <c r="A299" s="4"/>
      <c r="B299" s="4"/>
    </row>
    <row r="300" spans="1:2" s="3" customFormat="1" ht="9" customHeight="1">
      <c r="A300" s="4"/>
      <c r="B300" s="4"/>
    </row>
    <row r="301" spans="1:2" s="3" customFormat="1" ht="9" customHeight="1">
      <c r="A301" s="4"/>
      <c r="B301" s="4"/>
    </row>
    <row r="302" spans="1:2" s="3" customFormat="1" ht="9" customHeight="1">
      <c r="A302" s="4"/>
      <c r="B302" s="4"/>
    </row>
    <row r="303" spans="1:2" s="3" customFormat="1" ht="9" customHeight="1">
      <c r="A303" s="4"/>
      <c r="B303" s="4"/>
    </row>
    <row r="304" spans="1:2" s="3" customFormat="1" ht="9" customHeight="1">
      <c r="A304" s="4"/>
      <c r="B304" s="4"/>
    </row>
    <row r="305" spans="1:2" s="3" customFormat="1" ht="9" customHeight="1">
      <c r="A305" s="4"/>
      <c r="B305" s="4"/>
    </row>
    <row r="306" spans="1:2" s="3" customFormat="1" ht="9" customHeight="1">
      <c r="A306" s="4"/>
      <c r="B306" s="4"/>
    </row>
    <row r="307" spans="1:2" s="3" customFormat="1" ht="9" customHeight="1">
      <c r="A307" s="4"/>
      <c r="B307" s="4"/>
    </row>
    <row r="308" spans="1:2" s="3" customFormat="1" ht="9" customHeight="1">
      <c r="A308" s="4"/>
      <c r="B308" s="4"/>
    </row>
    <row r="309" spans="1:2" s="3" customFormat="1" ht="9" customHeight="1">
      <c r="A309" s="4"/>
      <c r="B309" s="4"/>
    </row>
    <row r="310" spans="1:2" s="3" customFormat="1" ht="9" customHeight="1">
      <c r="A310" s="4"/>
      <c r="B310" s="4"/>
    </row>
    <row r="311" spans="1:2" s="3" customFormat="1" ht="9" customHeight="1">
      <c r="A311" s="4"/>
      <c r="B311" s="4"/>
    </row>
    <row r="312" spans="1:2" s="3" customFormat="1" ht="9" customHeight="1">
      <c r="A312" s="4"/>
      <c r="B312" s="4"/>
    </row>
    <row r="313" spans="1:2" s="3" customFormat="1" ht="9" customHeight="1">
      <c r="A313" s="4"/>
      <c r="B313" s="4"/>
    </row>
    <row r="314" spans="1:2" s="3" customFormat="1" ht="9" customHeight="1">
      <c r="A314" s="4"/>
      <c r="B314" s="4"/>
    </row>
    <row r="315" spans="1:2" s="3" customFormat="1" ht="9" customHeight="1">
      <c r="A315" s="4"/>
      <c r="B315" s="4"/>
    </row>
    <row r="316" spans="1:2" s="3" customFormat="1" ht="9" customHeight="1">
      <c r="A316" s="4"/>
      <c r="B316" s="4"/>
    </row>
    <row r="317" spans="1:2" s="3" customFormat="1" ht="9" customHeight="1">
      <c r="A317" s="4"/>
      <c r="B317" s="4"/>
    </row>
    <row r="318" spans="1:2" s="3" customFormat="1" ht="9" customHeight="1">
      <c r="A318" s="4"/>
      <c r="B318" s="4"/>
    </row>
    <row r="319" spans="1:2" s="3" customFormat="1" ht="9" customHeight="1">
      <c r="A319" s="4"/>
      <c r="B319" s="4"/>
    </row>
    <row r="320" spans="1:2" s="3" customFormat="1" ht="9" customHeight="1">
      <c r="A320" s="4"/>
      <c r="B320" s="4"/>
    </row>
    <row r="321" spans="1:2" s="3" customFormat="1" ht="9" customHeight="1">
      <c r="A321" s="4"/>
      <c r="B321" s="4"/>
    </row>
    <row r="322" spans="1:2" s="3" customFormat="1" ht="9" customHeight="1">
      <c r="A322" s="4"/>
      <c r="B322" s="4"/>
    </row>
    <row r="323" spans="1:2" s="3" customFormat="1" ht="9" customHeight="1">
      <c r="A323" s="4"/>
      <c r="B323" s="4"/>
    </row>
    <row r="324" spans="1:2" s="3" customFormat="1" ht="9" customHeight="1">
      <c r="A324" s="4"/>
      <c r="B324" s="4"/>
    </row>
    <row r="325" spans="1:2" s="3" customFormat="1" ht="9" customHeight="1">
      <c r="A325" s="4"/>
      <c r="B325" s="4"/>
    </row>
    <row r="326" spans="1:2" s="3" customFormat="1" ht="9" customHeight="1">
      <c r="A326" s="4"/>
      <c r="B326" s="4"/>
    </row>
    <row r="327" spans="1:2" s="3" customFormat="1" ht="9" customHeight="1">
      <c r="A327" s="4"/>
      <c r="B327" s="4"/>
    </row>
    <row r="328" spans="1:2" s="3" customFormat="1" ht="9" customHeight="1">
      <c r="A328" s="4"/>
      <c r="B328" s="4"/>
    </row>
    <row r="329" spans="1:2" s="3" customFormat="1" ht="9" customHeight="1">
      <c r="A329" s="4"/>
      <c r="B329" s="4"/>
    </row>
    <row r="330" spans="1:2" s="3" customFormat="1" ht="9" customHeight="1">
      <c r="A330" s="4"/>
      <c r="B330" s="4"/>
    </row>
    <row r="331" spans="1:2" s="3" customFormat="1" ht="9" customHeight="1">
      <c r="A331" s="4"/>
      <c r="B331" s="4"/>
    </row>
    <row r="332" spans="1:2" s="3" customFormat="1" ht="9" customHeight="1">
      <c r="A332" s="4"/>
      <c r="B332" s="4"/>
    </row>
    <row r="333" spans="1:2" s="3" customFormat="1" ht="9" customHeight="1">
      <c r="A333" s="4"/>
      <c r="B333" s="4"/>
    </row>
    <row r="334" spans="1:2" s="3" customFormat="1" ht="9" customHeight="1">
      <c r="A334" s="4"/>
      <c r="B334" s="4"/>
    </row>
    <row r="335" spans="1:2" s="3" customFormat="1" ht="9" customHeight="1">
      <c r="A335" s="4"/>
      <c r="B335" s="4"/>
    </row>
    <row r="336" spans="1:2" s="3" customFormat="1" ht="9" customHeight="1">
      <c r="A336" s="4"/>
      <c r="B336" s="4"/>
    </row>
    <row r="337" spans="1:2" s="3" customFormat="1" ht="9" customHeight="1">
      <c r="A337" s="4"/>
      <c r="B337" s="4"/>
    </row>
    <row r="338" spans="1:2" s="3" customFormat="1" ht="9" customHeight="1">
      <c r="A338" s="4"/>
      <c r="B338" s="4"/>
    </row>
    <row r="339" spans="1:2" s="3" customFormat="1" ht="9" customHeight="1">
      <c r="A339" s="4"/>
      <c r="B339" s="4"/>
    </row>
    <row r="340" spans="1:2" s="3" customFormat="1" ht="9" customHeight="1">
      <c r="A340" s="4"/>
      <c r="B340" s="4"/>
    </row>
    <row r="341" spans="1:2" s="3" customFormat="1" ht="9" customHeight="1">
      <c r="A341" s="4"/>
      <c r="B341" s="4"/>
    </row>
    <row r="342" spans="1:2" s="3" customFormat="1" ht="9" customHeight="1">
      <c r="A342" s="4"/>
      <c r="B342" s="4"/>
    </row>
    <row r="343" spans="1:2" s="3" customFormat="1" ht="9" customHeight="1">
      <c r="A343" s="4"/>
      <c r="B343" s="4"/>
    </row>
    <row r="344" spans="1:2" s="3" customFormat="1" ht="9" customHeight="1">
      <c r="A344" s="4"/>
      <c r="B344" s="4"/>
    </row>
    <row r="345" spans="1:2" s="3" customFormat="1" ht="9" customHeight="1">
      <c r="A345" s="4"/>
      <c r="B345" s="4"/>
    </row>
    <row r="346" spans="1:2" s="3" customFormat="1" ht="9" customHeight="1">
      <c r="A346" s="4"/>
      <c r="B346" s="4"/>
    </row>
    <row r="347" spans="1:2" s="3" customFormat="1" ht="9" customHeight="1">
      <c r="A347" s="4"/>
      <c r="B347" s="4"/>
    </row>
    <row r="348" spans="1:2" s="3" customFormat="1" ht="9" customHeight="1">
      <c r="A348" s="4"/>
      <c r="B348" s="4"/>
    </row>
    <row r="349" spans="1:2" s="3" customFormat="1" ht="9" customHeight="1">
      <c r="A349" s="4"/>
      <c r="B349" s="4"/>
    </row>
    <row r="350" spans="1:2" s="3" customFormat="1" ht="9" customHeight="1">
      <c r="A350" s="4"/>
      <c r="B350" s="4"/>
    </row>
    <row r="351" spans="1:2" s="3" customFormat="1" ht="9" customHeight="1">
      <c r="A351" s="4"/>
      <c r="B351" s="4"/>
    </row>
    <row r="352" spans="1:2" s="3" customFormat="1" ht="9" customHeight="1">
      <c r="A352" s="4"/>
      <c r="B352" s="4"/>
    </row>
    <row r="353" spans="1:2" s="3" customFormat="1" ht="9" customHeight="1">
      <c r="A353" s="4"/>
      <c r="B353" s="4"/>
    </row>
    <row r="354" spans="1:2" s="3" customFormat="1" ht="9" customHeight="1">
      <c r="A354" s="4"/>
      <c r="B354" s="4"/>
    </row>
    <row r="355" spans="1:2" s="3" customFormat="1" ht="9" customHeight="1">
      <c r="A355" s="4"/>
      <c r="B355" s="4"/>
    </row>
    <row r="356" spans="1:2" s="3" customFormat="1" ht="9" customHeight="1">
      <c r="A356" s="4"/>
      <c r="B356" s="4"/>
    </row>
    <row r="357" spans="1:2" s="3" customFormat="1" ht="9" customHeight="1">
      <c r="A357" s="4"/>
      <c r="B357" s="4"/>
    </row>
    <row r="358" spans="1:2" s="3" customFormat="1" ht="9" customHeight="1">
      <c r="A358" s="4"/>
      <c r="B358" s="4"/>
    </row>
    <row r="359" spans="1:2" s="3" customFormat="1" ht="9" customHeight="1">
      <c r="A359" s="4"/>
      <c r="B359" s="4"/>
    </row>
    <row r="360" spans="1:2" s="3" customFormat="1" ht="9" customHeight="1">
      <c r="A360" s="4"/>
      <c r="B360" s="4"/>
    </row>
    <row r="361" spans="1:2" s="3" customFormat="1" ht="9" customHeight="1">
      <c r="A361" s="4"/>
      <c r="B361" s="4"/>
    </row>
    <row r="362" spans="1:2" s="3" customFormat="1" ht="9" customHeight="1">
      <c r="A362" s="4"/>
      <c r="B362" s="4"/>
    </row>
    <row r="363" spans="1:2" s="3" customFormat="1" ht="9" customHeight="1">
      <c r="A363" s="4"/>
      <c r="B363" s="4"/>
    </row>
    <row r="364" spans="1:2" s="3" customFormat="1" ht="9" customHeight="1">
      <c r="A364" s="4"/>
      <c r="B364" s="4"/>
    </row>
    <row r="365" spans="1:2" s="3" customFormat="1" ht="9" customHeight="1">
      <c r="A365" s="4"/>
      <c r="B365" s="4"/>
    </row>
    <row r="366" spans="1:2" s="3" customFormat="1" ht="9" customHeight="1">
      <c r="A366" s="4"/>
      <c r="B366" s="4"/>
    </row>
    <row r="367" spans="1:2" s="3" customFormat="1" ht="9" customHeight="1">
      <c r="A367" s="4"/>
      <c r="B367" s="4"/>
    </row>
    <row r="368" spans="1:2" s="3" customFormat="1" ht="9" customHeight="1">
      <c r="A368" s="4"/>
      <c r="B368" s="4"/>
    </row>
    <row r="369" spans="1:2" s="3" customFormat="1" ht="9" customHeight="1">
      <c r="A369" s="4"/>
      <c r="B369" s="4"/>
    </row>
    <row r="370" spans="1:2" s="3" customFormat="1" ht="9" customHeight="1">
      <c r="A370" s="4"/>
      <c r="B370" s="4"/>
    </row>
    <row r="371" spans="1:2" s="3" customFormat="1" ht="9" customHeight="1">
      <c r="A371" s="4"/>
      <c r="B371" s="4"/>
    </row>
    <row r="372" spans="1:2" s="3" customFormat="1" ht="9" customHeight="1">
      <c r="A372" s="4"/>
      <c r="B372" s="4"/>
    </row>
    <row r="373" spans="1:2" s="3" customFormat="1" ht="9" customHeight="1">
      <c r="A373" s="4"/>
      <c r="B373" s="4"/>
    </row>
    <row r="374" spans="1:2" s="3" customFormat="1" ht="9" customHeight="1">
      <c r="A374" s="4"/>
      <c r="B374" s="4"/>
    </row>
    <row r="375" spans="1:2" s="3" customFormat="1" ht="9" customHeight="1">
      <c r="A375" s="4"/>
      <c r="B375" s="4"/>
    </row>
    <row r="376" spans="1:2" s="3" customFormat="1" ht="9" customHeight="1">
      <c r="A376" s="4"/>
      <c r="B376" s="4"/>
    </row>
    <row r="377" spans="1:2" s="3" customFormat="1" ht="9" customHeight="1">
      <c r="A377" s="4"/>
      <c r="B377" s="4"/>
    </row>
    <row r="378" spans="1:2" s="3" customFormat="1" ht="9" customHeight="1">
      <c r="A378" s="4"/>
      <c r="B378" s="4"/>
    </row>
    <row r="379" spans="1:2" s="3" customFormat="1" ht="9" customHeight="1">
      <c r="A379" s="4"/>
      <c r="B379" s="4"/>
    </row>
    <row r="380" spans="1:2" s="3" customFormat="1" ht="9" customHeight="1">
      <c r="A380" s="4"/>
      <c r="B380" s="4"/>
    </row>
    <row r="381" spans="1:2" s="3" customFormat="1" ht="9" customHeight="1">
      <c r="A381" s="4"/>
      <c r="B381" s="4"/>
    </row>
    <row r="382" spans="1:2" s="3" customFormat="1" ht="9" customHeight="1">
      <c r="A382" s="4"/>
      <c r="B382" s="4"/>
    </row>
    <row r="383" spans="1:2" s="3" customFormat="1" ht="9" customHeight="1">
      <c r="A383" s="4"/>
      <c r="B383" s="4"/>
    </row>
    <row r="384" spans="1:2" s="3" customFormat="1" ht="9" customHeight="1">
      <c r="A384" s="4"/>
      <c r="B384" s="4"/>
    </row>
    <row r="385" spans="1:2" s="3" customFormat="1" ht="9" customHeight="1">
      <c r="A385" s="4"/>
      <c r="B385" s="4"/>
    </row>
    <row r="386" spans="1:2" s="3" customFormat="1" ht="9" customHeight="1">
      <c r="A386" s="4"/>
      <c r="B386" s="4"/>
    </row>
    <row r="387" spans="1:2" s="3" customFormat="1" ht="9" customHeight="1">
      <c r="A387" s="4"/>
      <c r="B387" s="4"/>
    </row>
    <row r="388" spans="1:2" s="3" customFormat="1" ht="9" customHeight="1">
      <c r="A388" s="4"/>
      <c r="B388" s="4"/>
    </row>
    <row r="389" spans="1:2" s="3" customFormat="1" ht="9" customHeight="1">
      <c r="A389" s="4"/>
      <c r="B389" s="4"/>
    </row>
    <row r="390" spans="1:2" s="3" customFormat="1" ht="9" customHeight="1">
      <c r="A390" s="4"/>
      <c r="B390" s="4"/>
    </row>
    <row r="391" spans="1:2" s="3" customFormat="1" ht="9" customHeight="1">
      <c r="A391" s="4"/>
      <c r="B391" s="4"/>
    </row>
    <row r="392" spans="1:2" s="3" customFormat="1" ht="9" customHeight="1">
      <c r="A392" s="4"/>
      <c r="B392" s="4"/>
    </row>
    <row r="393" spans="1:2" s="3" customFormat="1" ht="9" customHeight="1">
      <c r="A393" s="4"/>
      <c r="B393" s="4"/>
    </row>
    <row r="394" spans="1:2" s="3" customFormat="1" ht="9" customHeight="1">
      <c r="A394" s="4"/>
      <c r="B394" s="4"/>
    </row>
    <row r="395" spans="1:2" s="3" customFormat="1" ht="9" customHeight="1">
      <c r="A395" s="4"/>
      <c r="B395" s="4"/>
    </row>
    <row r="396" spans="1:2" s="3" customFormat="1" ht="9" customHeight="1">
      <c r="A396" s="4"/>
      <c r="B396" s="4"/>
    </row>
    <row r="397" spans="1:2" s="3" customFormat="1" ht="9" customHeight="1">
      <c r="A397" s="4"/>
      <c r="B397" s="4"/>
    </row>
    <row r="398" spans="1:2" s="3" customFormat="1" ht="9" customHeight="1">
      <c r="A398" s="4"/>
      <c r="B398" s="4"/>
    </row>
    <row r="399" spans="1:2" s="3" customFormat="1" ht="9" customHeight="1">
      <c r="A399" s="4"/>
      <c r="B399" s="4"/>
    </row>
    <row r="400" spans="1:2" s="3" customFormat="1" ht="9" customHeight="1">
      <c r="A400" s="4"/>
      <c r="B400" s="4"/>
    </row>
    <row r="401" spans="1:2" s="3" customFormat="1" ht="9" customHeight="1">
      <c r="A401" s="4"/>
      <c r="B401" s="4"/>
    </row>
    <row r="402" spans="1:2" s="3" customFormat="1" ht="9" customHeight="1">
      <c r="A402" s="4"/>
      <c r="B402" s="4"/>
    </row>
    <row r="403" spans="1:2" s="3" customFormat="1" ht="9" customHeight="1">
      <c r="A403" s="4"/>
      <c r="B403" s="4"/>
    </row>
    <row r="404" spans="1:2" s="3" customFormat="1" ht="9" customHeight="1">
      <c r="A404" s="4"/>
      <c r="B404" s="4"/>
    </row>
    <row r="405" spans="1:2" s="3" customFormat="1" ht="9" customHeight="1">
      <c r="A405" s="4"/>
      <c r="B405" s="4"/>
    </row>
    <row r="406" spans="1:2" s="3" customFormat="1" ht="9" customHeight="1">
      <c r="A406" s="4"/>
      <c r="B406" s="4"/>
    </row>
    <row r="407" spans="1:2" s="3" customFormat="1" ht="9" customHeight="1">
      <c r="A407" s="4"/>
      <c r="B407" s="4"/>
    </row>
    <row r="408" spans="1:2" s="3" customFormat="1" ht="9" customHeight="1">
      <c r="A408" s="4"/>
      <c r="B408" s="4"/>
    </row>
    <row r="409" spans="1:2" s="3" customFormat="1" ht="9" customHeight="1">
      <c r="A409" s="4"/>
      <c r="B409" s="4"/>
    </row>
    <row r="410" spans="1:2" s="3" customFormat="1" ht="9" customHeight="1">
      <c r="A410" s="4"/>
      <c r="B410" s="4"/>
    </row>
    <row r="411" spans="1:2" s="3" customFormat="1" ht="9" customHeight="1">
      <c r="A411" s="4"/>
      <c r="B411" s="4"/>
    </row>
    <row r="412" spans="1:2" s="3" customFormat="1" ht="9" customHeight="1">
      <c r="A412" s="4"/>
      <c r="B412" s="4"/>
    </row>
    <row r="413" spans="1:2" s="3" customFormat="1" ht="9" customHeight="1">
      <c r="A413" s="4"/>
      <c r="B413" s="4"/>
    </row>
    <row r="414" spans="1:2" s="3" customFormat="1" ht="9" customHeight="1">
      <c r="A414" s="4"/>
      <c r="B414" s="4"/>
    </row>
    <row r="415" spans="1:2" s="3" customFormat="1" ht="9" customHeight="1">
      <c r="A415" s="4"/>
      <c r="B415" s="4"/>
    </row>
    <row r="416" spans="1:2" s="3" customFormat="1" ht="9" customHeight="1">
      <c r="A416" s="4"/>
      <c r="B416" s="4"/>
    </row>
    <row r="417" spans="1:2" s="3" customFormat="1" ht="9" customHeight="1">
      <c r="A417" s="4"/>
      <c r="B417" s="4"/>
    </row>
    <row r="418" spans="1:2" s="3" customFormat="1" ht="9" customHeight="1">
      <c r="A418" s="4"/>
      <c r="B418" s="4"/>
    </row>
    <row r="419" spans="1:2" s="3" customFormat="1" ht="9" customHeight="1">
      <c r="A419" s="4"/>
      <c r="B419" s="4"/>
    </row>
    <row r="420" spans="1:2" s="3" customFormat="1" ht="9" customHeight="1">
      <c r="A420" s="4"/>
      <c r="B420" s="4"/>
    </row>
    <row r="421" spans="1:2" s="3" customFormat="1" ht="9" customHeight="1">
      <c r="A421" s="4"/>
      <c r="B421" s="4"/>
    </row>
    <row r="422" spans="1:2" s="3" customFormat="1" ht="9" customHeight="1">
      <c r="A422" s="4"/>
      <c r="B422" s="4"/>
    </row>
    <row r="423" spans="1:2" s="3" customFormat="1" ht="9" customHeight="1">
      <c r="A423" s="4"/>
      <c r="B423" s="4"/>
    </row>
    <row r="424" spans="1:2" s="3" customFormat="1" ht="9" customHeight="1">
      <c r="A424" s="4"/>
      <c r="B424" s="4"/>
    </row>
    <row r="425" spans="1:2" s="3" customFormat="1" ht="9" customHeight="1">
      <c r="A425" s="4"/>
      <c r="B425" s="4"/>
    </row>
    <row r="426" spans="1:2" s="3" customFormat="1" ht="9" customHeight="1">
      <c r="A426" s="4"/>
      <c r="B426" s="4"/>
    </row>
    <row r="427" spans="1:2" s="3" customFormat="1" ht="9" customHeight="1">
      <c r="A427" s="4"/>
      <c r="B427" s="4"/>
    </row>
    <row r="428" spans="1:2" s="3" customFormat="1" ht="9" customHeight="1">
      <c r="A428" s="4"/>
      <c r="B428" s="4"/>
    </row>
    <row r="429" spans="1:2" s="3" customFormat="1" ht="9" customHeight="1">
      <c r="A429" s="4"/>
      <c r="B429" s="4"/>
    </row>
    <row r="430" spans="1:2" s="3" customFormat="1" ht="9" customHeight="1">
      <c r="A430" s="4"/>
      <c r="B430" s="4"/>
    </row>
    <row r="431" spans="1:2" s="3" customFormat="1" ht="9" customHeight="1">
      <c r="A431" s="4"/>
      <c r="B431" s="4"/>
    </row>
    <row r="432" spans="1:2" s="3" customFormat="1" ht="9" customHeight="1">
      <c r="A432" s="4"/>
      <c r="B432" s="4"/>
    </row>
    <row r="433" spans="1:2" s="3" customFormat="1" ht="9" customHeight="1">
      <c r="A433" s="4"/>
      <c r="B433" s="4"/>
    </row>
    <row r="434" spans="1:2" s="3" customFormat="1" ht="9" customHeight="1">
      <c r="A434" s="4"/>
      <c r="B434" s="4"/>
    </row>
    <row r="435" spans="1:2" s="3" customFormat="1" ht="9" customHeight="1">
      <c r="A435" s="4"/>
      <c r="B435" s="4"/>
    </row>
    <row r="436" spans="1:2" s="3" customFormat="1" ht="9" customHeight="1">
      <c r="A436" s="4"/>
      <c r="B436" s="4"/>
    </row>
    <row r="437" spans="1:2" s="3" customFormat="1" ht="9" customHeight="1">
      <c r="A437" s="4"/>
      <c r="B437" s="4"/>
    </row>
    <row r="438" spans="1:2" s="3" customFormat="1" ht="9" customHeight="1">
      <c r="A438" s="4"/>
      <c r="B438" s="4"/>
    </row>
    <row r="439" spans="1:2" s="3" customFormat="1" ht="9" customHeight="1">
      <c r="A439" s="4"/>
      <c r="B439" s="4"/>
    </row>
    <row r="440" spans="1:2" s="3" customFormat="1" ht="9" customHeight="1">
      <c r="A440" s="4"/>
      <c r="B440" s="4"/>
    </row>
    <row r="441" spans="1:2" s="3" customFormat="1" ht="9" customHeight="1">
      <c r="A441" s="4"/>
      <c r="B441" s="4"/>
    </row>
    <row r="442" spans="1:2" s="3" customFormat="1" ht="9" customHeight="1">
      <c r="A442" s="4"/>
      <c r="B442" s="4"/>
    </row>
    <row r="443" spans="1:2" s="3" customFormat="1" ht="9" customHeight="1">
      <c r="A443" s="4"/>
      <c r="B443" s="4"/>
    </row>
    <row r="444" spans="1:2" s="3" customFormat="1" ht="9" customHeight="1">
      <c r="A444" s="4"/>
      <c r="B444" s="4"/>
    </row>
    <row r="445" spans="1:2" s="3" customFormat="1" ht="9" customHeight="1">
      <c r="A445" s="4"/>
      <c r="B445" s="4"/>
    </row>
    <row r="446" spans="1:2" s="3" customFormat="1" ht="9" customHeight="1">
      <c r="A446" s="4"/>
      <c r="B446" s="4"/>
    </row>
    <row r="447" spans="1:2" s="3" customFormat="1" ht="9" customHeight="1">
      <c r="A447" s="4"/>
      <c r="B447" s="4"/>
    </row>
    <row r="448" spans="1:2" s="3" customFormat="1" ht="9" customHeight="1">
      <c r="A448" s="4"/>
      <c r="B448" s="4"/>
    </row>
    <row r="449" spans="1:2" s="3" customFormat="1" ht="9" customHeight="1">
      <c r="A449" s="4"/>
      <c r="B449" s="4"/>
    </row>
    <row r="450" spans="1:2" s="3" customFormat="1" ht="9" customHeight="1">
      <c r="A450" s="4"/>
      <c r="B450" s="4"/>
    </row>
    <row r="451" spans="1:2" s="3" customFormat="1" ht="9" customHeight="1">
      <c r="A451" s="4"/>
      <c r="B451" s="4"/>
    </row>
    <row r="452" spans="1:2" s="3" customFormat="1" ht="9" customHeight="1">
      <c r="A452" s="4"/>
      <c r="B452" s="4"/>
    </row>
    <row r="453" spans="1:2" s="3" customFormat="1" ht="9" customHeight="1">
      <c r="A453" s="4"/>
      <c r="B453" s="4"/>
    </row>
    <row r="454" spans="1:2" s="3" customFormat="1" ht="9" customHeight="1">
      <c r="A454" s="4"/>
      <c r="B454" s="4"/>
    </row>
    <row r="455" spans="1:2" s="3" customFormat="1" ht="9" customHeight="1">
      <c r="A455" s="4"/>
      <c r="B455" s="4"/>
    </row>
    <row r="456" spans="1:2" s="3" customFormat="1" ht="9" customHeight="1">
      <c r="A456" s="4"/>
      <c r="B456" s="4"/>
    </row>
    <row r="457" spans="1:2" s="3" customFormat="1" ht="9" customHeight="1">
      <c r="A457" s="4"/>
      <c r="B457" s="4"/>
    </row>
    <row r="458" spans="1:2" s="3" customFormat="1" ht="9" customHeight="1">
      <c r="A458" s="4"/>
      <c r="B458" s="4"/>
    </row>
    <row r="459" spans="1:2" s="3" customFormat="1" ht="9" customHeight="1">
      <c r="A459" s="4"/>
      <c r="B459" s="4"/>
    </row>
    <row r="460" spans="1:2" s="3" customFormat="1" ht="9" customHeight="1">
      <c r="A460" s="4"/>
      <c r="B460" s="4"/>
    </row>
    <row r="461" spans="1:2" s="3" customFormat="1" ht="9" customHeight="1">
      <c r="A461" s="4"/>
      <c r="B461" s="4"/>
    </row>
    <row r="462" spans="1:2" s="3" customFormat="1" ht="9" customHeight="1">
      <c r="A462" s="4"/>
      <c r="B462" s="4"/>
    </row>
    <row r="463" spans="1:2" s="3" customFormat="1" ht="9" customHeight="1">
      <c r="A463" s="4"/>
      <c r="B463" s="4"/>
    </row>
    <row r="464" spans="1:2" s="3" customFormat="1" ht="9" customHeight="1">
      <c r="A464" s="4"/>
      <c r="B464" s="4"/>
    </row>
    <row r="465" spans="1:2" s="3" customFormat="1" ht="9" customHeight="1">
      <c r="A465" s="4"/>
      <c r="B465" s="4"/>
    </row>
    <row r="466" spans="1:2" s="3" customFormat="1" ht="9" customHeight="1">
      <c r="A466" s="4"/>
      <c r="B466" s="4"/>
    </row>
    <row r="467" spans="1:2" s="3" customFormat="1" ht="9" customHeight="1">
      <c r="A467" s="4"/>
      <c r="B467" s="4"/>
    </row>
    <row r="468" spans="1:2" s="3" customFormat="1" ht="9" customHeight="1">
      <c r="A468" s="4"/>
      <c r="B468" s="4"/>
    </row>
    <row r="469" spans="1:2" s="3" customFormat="1" ht="9" customHeight="1">
      <c r="A469" s="4"/>
      <c r="B469" s="4"/>
    </row>
    <row r="470" spans="1:2" s="3" customFormat="1" ht="9" customHeight="1">
      <c r="A470" s="4"/>
      <c r="B470" s="4"/>
    </row>
    <row r="471" spans="1:2" s="3" customFormat="1" ht="9" customHeight="1">
      <c r="A471" s="4"/>
      <c r="B471" s="4"/>
    </row>
    <row r="472" spans="1:2" s="3" customFormat="1" ht="9" customHeight="1">
      <c r="A472" s="4"/>
      <c r="B472" s="4"/>
    </row>
    <row r="473" spans="1:2" s="3" customFormat="1" ht="9" customHeight="1">
      <c r="A473" s="4"/>
      <c r="B473" s="4"/>
    </row>
    <row r="474" spans="1:2" s="3" customFormat="1" ht="9" customHeight="1">
      <c r="A474" s="4"/>
      <c r="B474" s="4"/>
    </row>
    <row r="475" spans="1:2" s="3" customFormat="1" ht="9" customHeight="1">
      <c r="A475" s="4"/>
      <c r="B475" s="4"/>
    </row>
    <row r="476" spans="1:2" s="3" customFormat="1" ht="9" customHeight="1">
      <c r="A476" s="4"/>
      <c r="B476" s="4"/>
    </row>
    <row r="477" spans="1:2" s="3" customFormat="1" ht="9" customHeight="1">
      <c r="A477" s="4"/>
      <c r="B477" s="4"/>
    </row>
    <row r="478" spans="1:2" s="3" customFormat="1" ht="9" customHeight="1">
      <c r="A478" s="4"/>
      <c r="B478" s="4"/>
    </row>
    <row r="479" spans="1:2" s="3" customFormat="1" ht="9" customHeight="1">
      <c r="A479" s="4"/>
      <c r="B479" s="4"/>
    </row>
    <row r="480" spans="1:2" s="3" customFormat="1" ht="9" customHeight="1">
      <c r="A480" s="4"/>
      <c r="B480" s="4"/>
    </row>
    <row r="481" spans="1:2" s="3" customFormat="1" ht="9" customHeight="1">
      <c r="A481" s="4"/>
      <c r="B481" s="4"/>
    </row>
    <row r="482" spans="1:2" s="3" customFormat="1" ht="9" customHeight="1">
      <c r="A482" s="4"/>
      <c r="B482" s="4"/>
    </row>
    <row r="483" spans="1:2" s="3" customFormat="1" ht="9" customHeight="1">
      <c r="A483" s="4"/>
      <c r="B483" s="4"/>
    </row>
    <row r="484" spans="1:2" s="3" customFormat="1" ht="9" customHeight="1">
      <c r="A484" s="4"/>
      <c r="B484" s="4"/>
    </row>
    <row r="485" spans="1:2" s="3" customFormat="1" ht="9" customHeight="1">
      <c r="A485" s="4"/>
      <c r="B485" s="4"/>
    </row>
    <row r="486" spans="1:2" s="3" customFormat="1" ht="9" customHeight="1">
      <c r="A486" s="4"/>
      <c r="B486" s="4"/>
    </row>
    <row r="487" spans="1:2" s="3" customFormat="1" ht="9" customHeight="1">
      <c r="A487" s="4"/>
      <c r="B487" s="4"/>
    </row>
    <row r="488" spans="1:2" s="3" customFormat="1" ht="9" customHeight="1">
      <c r="A488" s="4"/>
      <c r="B488" s="4"/>
    </row>
    <row r="489" spans="1:2" s="3" customFormat="1" ht="9" customHeight="1">
      <c r="A489" s="4"/>
      <c r="B489" s="4"/>
    </row>
    <row r="490" spans="1:2" s="3" customFormat="1" ht="9" customHeight="1">
      <c r="A490" s="4"/>
      <c r="B490" s="4"/>
    </row>
    <row r="491" spans="1:2" s="3" customFormat="1" ht="9" customHeight="1">
      <c r="A491" s="4"/>
      <c r="B491" s="4"/>
    </row>
    <row r="492" spans="1:2" s="3" customFormat="1" ht="9" customHeight="1">
      <c r="A492" s="4"/>
      <c r="B492" s="4"/>
    </row>
    <row r="493" spans="1:2" s="3" customFormat="1" ht="9" customHeight="1">
      <c r="A493" s="4"/>
      <c r="B493" s="4"/>
    </row>
    <row r="494" spans="1:2" s="3" customFormat="1" ht="9" customHeight="1">
      <c r="A494" s="4"/>
      <c r="B494" s="4"/>
    </row>
    <row r="495" spans="1:2" s="3" customFormat="1" ht="9" customHeight="1">
      <c r="A495" s="4"/>
      <c r="B495" s="4"/>
    </row>
    <row r="496" spans="1:2" s="3" customFormat="1" ht="9" customHeight="1">
      <c r="A496" s="4"/>
      <c r="B496" s="4"/>
    </row>
    <row r="497" spans="1:2" s="3" customFormat="1" ht="9" customHeight="1">
      <c r="A497" s="4"/>
      <c r="B497" s="4"/>
    </row>
    <row r="498" spans="1:2" s="3" customFormat="1" ht="9" customHeight="1">
      <c r="A498" s="4"/>
      <c r="B498" s="4"/>
    </row>
    <row r="499" spans="1:2" s="3" customFormat="1" ht="9" customHeight="1">
      <c r="A499" s="4"/>
      <c r="B499" s="4"/>
    </row>
    <row r="500" spans="1:2" s="3" customFormat="1" ht="9" customHeight="1">
      <c r="A500" s="4"/>
      <c r="B500" s="4"/>
    </row>
    <row r="501" spans="1:2" s="3" customFormat="1" ht="9" customHeight="1">
      <c r="A501" s="4"/>
      <c r="B501" s="4"/>
    </row>
    <row r="502" spans="1:2" s="3" customFormat="1" ht="9" customHeight="1">
      <c r="A502" s="4"/>
      <c r="B502" s="4"/>
    </row>
    <row r="503" spans="1:2" s="3" customFormat="1" ht="9" customHeight="1">
      <c r="A503" s="4"/>
      <c r="B503" s="4"/>
    </row>
    <row r="504" spans="1:2" s="3" customFormat="1" ht="9" customHeight="1">
      <c r="A504" s="4"/>
      <c r="B504" s="4"/>
    </row>
    <row r="505" spans="1:2" s="3" customFormat="1" ht="9" customHeight="1">
      <c r="A505" s="4"/>
      <c r="B505" s="4"/>
    </row>
    <row r="506" spans="1:2" s="3" customFormat="1" ht="9" customHeight="1">
      <c r="A506" s="4"/>
      <c r="B506" s="4"/>
    </row>
    <row r="507" spans="1:2" s="3" customFormat="1" ht="9" customHeight="1">
      <c r="A507" s="4"/>
      <c r="B507" s="4"/>
    </row>
    <row r="508" spans="1:2" s="3" customFormat="1" ht="9" customHeight="1">
      <c r="A508" s="4"/>
      <c r="B508" s="4"/>
    </row>
    <row r="509" spans="1:2" s="3" customFormat="1" ht="9" customHeight="1">
      <c r="A509" s="4"/>
      <c r="B509" s="4"/>
    </row>
    <row r="510" spans="1:2" s="3" customFormat="1" ht="9" customHeight="1">
      <c r="A510" s="4"/>
      <c r="B510" s="4"/>
    </row>
    <row r="511" spans="1:2" s="3" customFormat="1" ht="9" customHeight="1">
      <c r="A511" s="4"/>
      <c r="B511" s="4"/>
    </row>
    <row r="512" spans="1:2" s="3" customFormat="1" ht="9" customHeight="1">
      <c r="A512" s="4"/>
      <c r="B512" s="4"/>
    </row>
    <row r="513" spans="1:2" s="3" customFormat="1" ht="9" customHeight="1">
      <c r="A513" s="4"/>
      <c r="B513" s="4"/>
    </row>
    <row r="514" spans="1:2" s="3" customFormat="1" ht="9" customHeight="1">
      <c r="A514" s="4"/>
      <c r="B514" s="4"/>
    </row>
    <row r="515" spans="1:2" s="3" customFormat="1" ht="9" customHeight="1">
      <c r="A515" s="4"/>
      <c r="B515" s="4"/>
    </row>
    <row r="516" spans="1:2" s="3" customFormat="1" ht="9" customHeight="1">
      <c r="A516" s="4"/>
      <c r="B516" s="4"/>
    </row>
    <row r="517" spans="1:2" s="3" customFormat="1" ht="9" customHeight="1">
      <c r="A517" s="4"/>
      <c r="B517" s="4"/>
    </row>
    <row r="518" spans="1:2" s="3" customFormat="1" ht="9" customHeight="1">
      <c r="A518" s="4"/>
      <c r="B518" s="4"/>
    </row>
    <row r="519" spans="1:2" s="3" customFormat="1" ht="9" customHeight="1">
      <c r="A519" s="4"/>
      <c r="B519" s="4"/>
    </row>
    <row r="520" spans="1:2" s="3" customFormat="1" ht="9" customHeight="1">
      <c r="A520" s="4"/>
      <c r="B520" s="4"/>
    </row>
    <row r="521" spans="1:2" s="3" customFormat="1" ht="9" customHeight="1">
      <c r="A521" s="4"/>
      <c r="B521" s="4"/>
    </row>
    <row r="522" spans="1:2" s="3" customFormat="1" ht="9" customHeight="1">
      <c r="A522" s="4"/>
      <c r="B522" s="4"/>
    </row>
    <row r="523" spans="1:2" s="3" customFormat="1" ht="9" customHeight="1">
      <c r="A523" s="4"/>
      <c r="B523" s="4"/>
    </row>
    <row r="524" spans="1:2" s="3" customFormat="1" ht="9" customHeight="1">
      <c r="A524" s="4"/>
      <c r="B524" s="4"/>
    </row>
    <row r="525" spans="1:2" s="3" customFormat="1" ht="9" customHeight="1">
      <c r="A525" s="4"/>
      <c r="B525" s="4"/>
    </row>
    <row r="526" spans="1:2" s="3" customFormat="1" ht="9" customHeight="1">
      <c r="A526" s="4"/>
      <c r="B526" s="4"/>
    </row>
    <row r="527" spans="1:2" s="3" customFormat="1" ht="9" customHeight="1">
      <c r="A527" s="4"/>
      <c r="B527" s="4"/>
    </row>
    <row r="528" spans="1:2" s="3" customFormat="1" ht="9" customHeight="1">
      <c r="A528" s="4"/>
      <c r="B528" s="4"/>
    </row>
    <row r="529" spans="1:2" s="3" customFormat="1" ht="9" customHeight="1">
      <c r="A529" s="4"/>
      <c r="B529" s="4"/>
    </row>
    <row r="530" spans="1:2" s="3" customFormat="1" ht="9" customHeight="1">
      <c r="A530" s="4"/>
      <c r="B530" s="4"/>
    </row>
    <row r="531" spans="1:2" s="3" customFormat="1" ht="9" customHeight="1">
      <c r="A531" s="4"/>
      <c r="B531" s="4"/>
    </row>
    <row r="532" spans="1:2" s="3" customFormat="1" ht="9" customHeight="1">
      <c r="A532" s="4"/>
      <c r="B532" s="4"/>
    </row>
    <row r="533" spans="1:2" s="3" customFormat="1" ht="9" customHeight="1">
      <c r="A533" s="4"/>
      <c r="B533" s="4"/>
    </row>
    <row r="534" spans="1:2" s="3" customFormat="1" ht="9" customHeight="1">
      <c r="A534" s="4"/>
      <c r="B534" s="4"/>
    </row>
    <row r="535" spans="1:2" s="3" customFormat="1" ht="9" customHeight="1">
      <c r="A535" s="4"/>
      <c r="B535" s="4"/>
    </row>
    <row r="536" spans="1:2" s="3" customFormat="1" ht="9" customHeight="1">
      <c r="A536" s="4"/>
      <c r="B536" s="4"/>
    </row>
    <row r="537" spans="1:2" s="3" customFormat="1" ht="9" customHeight="1">
      <c r="A537" s="4"/>
      <c r="B537" s="4"/>
    </row>
    <row r="538" spans="1:2" s="3" customFormat="1" ht="9" customHeight="1">
      <c r="A538" s="4"/>
      <c r="B538" s="4"/>
    </row>
    <row r="539" spans="1:2" s="3" customFormat="1" ht="9" customHeight="1">
      <c r="A539" s="4"/>
      <c r="B539" s="4"/>
    </row>
    <row r="540" spans="1:2" s="3" customFormat="1" ht="9" customHeight="1">
      <c r="A540" s="4"/>
      <c r="B540" s="4"/>
    </row>
    <row r="541" spans="1:2" s="3" customFormat="1" ht="9" customHeight="1">
      <c r="A541" s="4"/>
      <c r="B541" s="4"/>
    </row>
    <row r="542" spans="1:2" s="3" customFormat="1" ht="9" customHeight="1">
      <c r="A542" s="4"/>
      <c r="B542" s="4"/>
    </row>
    <row r="543" spans="1:2" s="3" customFormat="1" ht="9" customHeight="1">
      <c r="A543" s="4"/>
      <c r="B543" s="4"/>
    </row>
    <row r="544" spans="1:2" s="3" customFormat="1" ht="9" customHeight="1">
      <c r="A544" s="4"/>
      <c r="B544" s="4"/>
    </row>
    <row r="545" spans="1:2" s="3" customFormat="1" ht="9" customHeight="1">
      <c r="A545" s="4"/>
      <c r="B545" s="4"/>
    </row>
    <row r="546" spans="1:2" s="3" customFormat="1" ht="9" customHeight="1">
      <c r="A546" s="4"/>
      <c r="B546" s="4"/>
    </row>
    <row r="547" spans="1:2" s="3" customFormat="1" ht="9" customHeight="1">
      <c r="A547" s="4"/>
      <c r="B547" s="4"/>
    </row>
    <row r="548" spans="1:2" s="3" customFormat="1" ht="9" customHeight="1">
      <c r="A548" s="4"/>
      <c r="B548" s="4"/>
    </row>
    <row r="549" spans="1:2" s="3" customFormat="1" ht="9" customHeight="1">
      <c r="A549" s="4"/>
      <c r="B549" s="4"/>
    </row>
    <row r="550" spans="1:2" s="3" customFormat="1" ht="9" customHeight="1">
      <c r="A550" s="4"/>
      <c r="B550" s="4"/>
    </row>
    <row r="551" spans="1:2" s="3" customFormat="1" ht="9" customHeight="1">
      <c r="A551" s="4"/>
      <c r="B551" s="4"/>
    </row>
    <row r="552" spans="1:2" s="3" customFormat="1" ht="9" customHeight="1">
      <c r="A552" s="4"/>
      <c r="B552" s="4"/>
    </row>
    <row r="553" spans="1:2" s="3" customFormat="1" ht="9" customHeight="1">
      <c r="A553" s="4"/>
      <c r="B553" s="4"/>
    </row>
    <row r="554" spans="1:2" s="3" customFormat="1" ht="9" customHeight="1">
      <c r="A554" s="4"/>
      <c r="B554" s="4"/>
    </row>
    <row r="555" spans="1:2" s="3" customFormat="1" ht="9" customHeight="1">
      <c r="A555" s="4"/>
      <c r="B555" s="4"/>
    </row>
    <row r="556" spans="1:2" s="3" customFormat="1" ht="9" customHeight="1">
      <c r="A556" s="4"/>
      <c r="B556" s="4"/>
    </row>
    <row r="557" spans="1:2" s="3" customFormat="1" ht="9" customHeight="1">
      <c r="A557" s="4"/>
      <c r="B557" s="4"/>
    </row>
    <row r="558" spans="1:2" s="3" customFormat="1" ht="9" customHeight="1">
      <c r="A558" s="4"/>
      <c r="B558" s="4"/>
    </row>
    <row r="559" spans="1:2" s="3" customFormat="1" ht="9" customHeight="1">
      <c r="A559" s="4"/>
      <c r="B559" s="4"/>
    </row>
    <row r="560" spans="1:2" s="3" customFormat="1" ht="9" customHeight="1">
      <c r="A560" s="4"/>
      <c r="B560" s="4"/>
    </row>
    <row r="561" spans="1:2" s="3" customFormat="1" ht="9" customHeight="1">
      <c r="A561" s="4"/>
      <c r="B561" s="4"/>
    </row>
    <row r="562" spans="1:2" s="3" customFormat="1" ht="9" customHeight="1">
      <c r="A562" s="4"/>
      <c r="B562" s="4"/>
    </row>
    <row r="563" spans="1:2" s="3" customFormat="1" ht="9" customHeight="1">
      <c r="A563" s="4"/>
      <c r="B563" s="4"/>
    </row>
    <row r="564" spans="1:2" s="3" customFormat="1" ht="9" customHeight="1">
      <c r="A564" s="4"/>
      <c r="B564" s="4"/>
    </row>
    <row r="565" spans="1:2" s="3" customFormat="1" ht="9" customHeight="1">
      <c r="A565" s="4"/>
      <c r="B565" s="4"/>
    </row>
    <row r="566" spans="1:2" s="3" customFormat="1" ht="9" customHeight="1">
      <c r="A566" s="4"/>
      <c r="B566" s="4"/>
    </row>
    <row r="567" spans="1:2" s="3" customFormat="1" ht="9" customHeight="1">
      <c r="A567" s="4"/>
      <c r="B567" s="4"/>
    </row>
    <row r="568" spans="1:2" s="3" customFormat="1" ht="9" customHeight="1">
      <c r="A568" s="4"/>
      <c r="B568" s="4"/>
    </row>
    <row r="569" spans="1:2" s="3" customFormat="1" ht="9" customHeight="1">
      <c r="A569" s="4"/>
      <c r="B569" s="4"/>
    </row>
    <row r="570" spans="1:2" s="3" customFormat="1" ht="9" customHeight="1">
      <c r="A570" s="4"/>
      <c r="B570" s="4"/>
    </row>
    <row r="571" spans="1:2" s="3" customFormat="1" ht="9" customHeight="1">
      <c r="A571" s="4"/>
      <c r="B571" s="4"/>
    </row>
    <row r="572" spans="1:2" s="3" customFormat="1" ht="9" customHeight="1">
      <c r="A572" s="4"/>
      <c r="B572" s="4"/>
    </row>
    <row r="573" spans="1:2" s="3" customFormat="1" ht="9" customHeight="1">
      <c r="A573" s="4"/>
      <c r="B573" s="4"/>
    </row>
    <row r="574" spans="1:2" s="3" customFormat="1" ht="9" customHeight="1">
      <c r="A574" s="4"/>
      <c r="B574" s="4"/>
    </row>
    <row r="575" spans="1:2" s="3" customFormat="1" ht="9" customHeight="1">
      <c r="A575" s="4"/>
      <c r="B575" s="4"/>
    </row>
    <row r="576" spans="1:2" s="3" customFormat="1" ht="9" customHeight="1">
      <c r="A576" s="4"/>
      <c r="B576" s="4"/>
    </row>
    <row r="577" spans="1:2" s="3" customFormat="1" ht="9" customHeight="1">
      <c r="A577" s="4"/>
      <c r="B577" s="4"/>
    </row>
    <row r="578" spans="1:2" s="3" customFormat="1" ht="9" customHeight="1">
      <c r="A578" s="4"/>
      <c r="B578" s="4"/>
    </row>
    <row r="579" spans="1:2" s="3" customFormat="1" ht="9" customHeight="1">
      <c r="A579" s="4"/>
      <c r="B579" s="4"/>
    </row>
    <row r="580" spans="1:2" s="3" customFormat="1" ht="9" customHeight="1">
      <c r="A580" s="4"/>
      <c r="B580" s="4"/>
    </row>
    <row r="581" spans="1:2" s="3" customFormat="1" ht="9" customHeight="1">
      <c r="A581" s="4"/>
      <c r="B581" s="4"/>
    </row>
    <row r="582" spans="1:2" s="3" customFormat="1" ht="9" customHeight="1">
      <c r="A582" s="4"/>
      <c r="B582" s="4"/>
    </row>
    <row r="583" spans="1:2" s="3" customFormat="1" ht="9" customHeight="1">
      <c r="A583" s="4"/>
      <c r="B583" s="4"/>
    </row>
    <row r="584" spans="1:2" s="3" customFormat="1" ht="9" customHeight="1">
      <c r="A584" s="4"/>
      <c r="B584" s="4"/>
    </row>
    <row r="585" spans="1:2" s="3" customFormat="1" ht="9" customHeight="1">
      <c r="A585" s="4"/>
      <c r="B585" s="4"/>
    </row>
    <row r="586" spans="1:2" s="3" customFormat="1" ht="9" customHeight="1">
      <c r="A586" s="4"/>
      <c r="B586" s="4"/>
    </row>
    <row r="587" spans="1:2" s="3" customFormat="1" ht="9" customHeight="1">
      <c r="A587" s="4"/>
      <c r="B587" s="4"/>
    </row>
    <row r="588" spans="1:2" s="3" customFormat="1" ht="9" customHeight="1">
      <c r="A588" s="4"/>
      <c r="B588" s="4"/>
    </row>
    <row r="589" spans="1:2" s="3" customFormat="1" ht="9" customHeight="1">
      <c r="A589" s="4"/>
      <c r="B589" s="4"/>
    </row>
    <row r="590" spans="1:2" s="3" customFormat="1" ht="9" customHeight="1">
      <c r="A590" s="4"/>
      <c r="B590" s="4"/>
    </row>
    <row r="591" spans="1:2" s="3" customFormat="1" ht="9" customHeight="1">
      <c r="A591" s="4"/>
      <c r="B591" s="4"/>
    </row>
    <row r="592" spans="1:2" s="3" customFormat="1" ht="9" customHeight="1">
      <c r="A592" s="4"/>
      <c r="B592" s="4"/>
    </row>
    <row r="593" spans="1:2" s="3" customFormat="1" ht="9" customHeight="1">
      <c r="A593" s="4"/>
      <c r="B593" s="4"/>
    </row>
    <row r="594" spans="1:2" s="3" customFormat="1" ht="9" customHeight="1">
      <c r="A594" s="4"/>
      <c r="B594" s="4"/>
    </row>
    <row r="595" spans="1:2" s="3" customFormat="1" ht="9" customHeight="1">
      <c r="A595" s="4"/>
      <c r="B595" s="4"/>
    </row>
    <row r="596" spans="1:2" s="3" customFormat="1" ht="9" customHeight="1">
      <c r="A596" s="4"/>
      <c r="B596" s="4"/>
    </row>
    <row r="597" spans="1:2" s="3" customFormat="1" ht="9" customHeight="1">
      <c r="A597" s="4"/>
      <c r="B597" s="4"/>
    </row>
    <row r="598" spans="1:2" s="3" customFormat="1" ht="9" customHeight="1">
      <c r="A598" s="4"/>
      <c r="B598" s="4"/>
    </row>
    <row r="599" spans="1:2" s="3" customFormat="1" ht="9" customHeight="1">
      <c r="A599" s="4"/>
      <c r="B599" s="4"/>
    </row>
    <row r="600" spans="1:2" s="3" customFormat="1" ht="9" customHeight="1">
      <c r="A600" s="4"/>
      <c r="B600" s="4"/>
    </row>
    <row r="601" spans="1:2" s="3" customFormat="1" ht="9" customHeight="1">
      <c r="A601" s="4"/>
      <c r="B601" s="4"/>
    </row>
    <row r="602" spans="1:2" s="3" customFormat="1" ht="9" customHeight="1">
      <c r="A602" s="4"/>
      <c r="B602" s="4"/>
    </row>
    <row r="603" spans="1:2" s="3" customFormat="1" ht="9" customHeight="1">
      <c r="A603" s="4"/>
      <c r="B603" s="4"/>
    </row>
    <row r="604" spans="1:2" s="3" customFormat="1" ht="9" customHeight="1">
      <c r="A604" s="4"/>
      <c r="B604" s="4"/>
    </row>
    <row r="605" spans="1:2" s="3" customFormat="1" ht="9" customHeight="1">
      <c r="A605" s="4"/>
      <c r="B605" s="4"/>
    </row>
    <row r="606" spans="1:2" s="3" customFormat="1" ht="9" customHeight="1">
      <c r="A606" s="4"/>
      <c r="B606" s="4"/>
    </row>
    <row r="607" spans="1:2" s="3" customFormat="1" ht="9" customHeight="1">
      <c r="A607" s="4"/>
      <c r="B607" s="4"/>
    </row>
    <row r="608" spans="1:2" s="3" customFormat="1" ht="9" customHeight="1">
      <c r="A608" s="4"/>
      <c r="B608" s="4"/>
    </row>
    <row r="609" spans="1:2" s="3" customFormat="1" ht="9" customHeight="1">
      <c r="A609" s="4"/>
      <c r="B609" s="4"/>
    </row>
    <row r="610" spans="1:2" s="3" customFormat="1" ht="9" customHeight="1">
      <c r="A610" s="4"/>
      <c r="B610" s="4"/>
    </row>
    <row r="611" spans="1:2" s="3" customFormat="1" ht="9" customHeight="1">
      <c r="A611" s="4"/>
      <c r="B611" s="4"/>
    </row>
    <row r="612" spans="1:2" s="3" customFormat="1" ht="9" customHeight="1">
      <c r="A612" s="4"/>
      <c r="B612" s="4"/>
    </row>
    <row r="613" spans="1:2" s="3" customFormat="1" ht="9" customHeight="1">
      <c r="A613" s="4"/>
      <c r="B613" s="4"/>
    </row>
    <row r="614" spans="1:2" s="3" customFormat="1" ht="9" customHeight="1">
      <c r="A614" s="4"/>
      <c r="B614" s="4"/>
    </row>
    <row r="615" spans="1:2" s="3" customFormat="1" ht="9" customHeight="1">
      <c r="A615" s="4"/>
      <c r="B615" s="4"/>
    </row>
    <row r="616" spans="1:2" s="3" customFormat="1" ht="9" customHeight="1">
      <c r="A616" s="4"/>
      <c r="B616" s="4"/>
    </row>
    <row r="617" spans="1:2" s="3" customFormat="1" ht="9" customHeight="1">
      <c r="A617" s="4"/>
      <c r="B617" s="4"/>
    </row>
    <row r="618" spans="1:2" s="3" customFormat="1" ht="9" customHeight="1">
      <c r="A618" s="4"/>
      <c r="B618" s="4"/>
    </row>
    <row r="619" spans="1:2" s="3" customFormat="1" ht="9" customHeight="1">
      <c r="A619" s="4"/>
      <c r="B619" s="4"/>
    </row>
    <row r="620" spans="1:2" s="3" customFormat="1" ht="9" customHeight="1">
      <c r="A620" s="4"/>
      <c r="B620" s="4"/>
    </row>
    <row r="621" spans="1:2" s="3" customFormat="1" ht="9" customHeight="1">
      <c r="A621" s="4"/>
      <c r="B621" s="4"/>
    </row>
    <row r="622" spans="1:2" s="3" customFormat="1" ht="9" customHeight="1">
      <c r="A622" s="4"/>
      <c r="B622" s="4"/>
    </row>
    <row r="623" spans="1:2" s="3" customFormat="1" ht="9" customHeight="1">
      <c r="A623" s="4"/>
      <c r="B623" s="4"/>
    </row>
    <row r="624" spans="1:2" s="3" customFormat="1" ht="9" customHeight="1">
      <c r="A624" s="2"/>
      <c r="B624" s="2"/>
    </row>
    <row r="625" spans="1:2" s="3" customFormat="1" ht="9" customHeight="1">
      <c r="A625" s="2"/>
      <c r="B625" s="2"/>
    </row>
    <row r="626" spans="1:2" s="3" customFormat="1" ht="9" customHeight="1">
      <c r="A626" s="2"/>
      <c r="B626" s="2"/>
    </row>
    <row r="627" spans="1:2" s="3" customFormat="1" ht="9" customHeight="1">
      <c r="A627" s="2"/>
      <c r="B627" s="2"/>
    </row>
    <row r="628" spans="1:2" s="3" customFormat="1" ht="9" customHeight="1">
      <c r="A628" s="2"/>
      <c r="B628" s="2"/>
    </row>
    <row r="629" spans="1:2" s="3" customFormat="1" ht="9" customHeight="1">
      <c r="A629" s="2"/>
      <c r="B629" s="2"/>
    </row>
    <row r="630" spans="1:2" s="3" customFormat="1" ht="9" customHeight="1">
      <c r="A630" s="2"/>
      <c r="B630" s="2"/>
    </row>
    <row r="631" spans="1:2" s="3" customFormat="1" ht="9" customHeight="1">
      <c r="A631" s="2"/>
      <c r="B631" s="2"/>
    </row>
    <row r="632" spans="1:2" s="3" customFormat="1" ht="9" customHeight="1">
      <c r="A632" s="2"/>
      <c r="B632" s="2"/>
    </row>
    <row r="633" spans="1:2" s="3" customFormat="1" ht="9" customHeight="1">
      <c r="A633" s="2"/>
      <c r="B633" s="2"/>
    </row>
    <row r="634" spans="1:2" s="3" customFormat="1" ht="9" customHeight="1">
      <c r="A634" s="2"/>
      <c r="B634" s="2"/>
    </row>
    <row r="635" spans="1:2" s="3" customFormat="1" ht="9" customHeight="1">
      <c r="A635" s="2"/>
      <c r="B635" s="2"/>
    </row>
    <row r="636" spans="1:2" s="3" customFormat="1" ht="9" customHeight="1">
      <c r="A636" s="2"/>
      <c r="B636" s="2"/>
    </row>
    <row r="637" spans="1:2" s="3" customFormat="1" ht="9" customHeight="1">
      <c r="A637" s="2"/>
      <c r="B637" s="2"/>
    </row>
    <row r="638" spans="1:2" s="3" customFormat="1" ht="9" customHeight="1">
      <c r="A638" s="2"/>
      <c r="B638" s="2"/>
    </row>
    <row r="639" spans="1:2" s="3" customFormat="1" ht="9" customHeight="1">
      <c r="A639" s="2"/>
      <c r="B639" s="2"/>
    </row>
    <row r="640" spans="1:2" s="3" customFormat="1" ht="9" customHeight="1">
      <c r="A640" s="2"/>
      <c r="B640" s="2"/>
    </row>
    <row r="641" spans="1:2" s="3" customFormat="1" ht="9" customHeight="1">
      <c r="A641" s="2"/>
      <c r="B641" s="2"/>
    </row>
    <row r="642" spans="1:2" s="3" customFormat="1" ht="9" customHeight="1">
      <c r="A642" s="2"/>
      <c r="B642" s="2"/>
    </row>
    <row r="643" spans="1:2" s="3" customFormat="1" ht="9" customHeight="1">
      <c r="A643" s="2"/>
      <c r="B643" s="2"/>
    </row>
    <row r="644" spans="1:2" s="3" customFormat="1" ht="9" customHeight="1">
      <c r="A644" s="2"/>
      <c r="B644" s="2"/>
    </row>
  </sheetData>
  <sheetProtection/>
  <printOptions/>
  <pageMargins left="0.6" right="1.167" top="0.76" bottom="1.31" header="0" footer="0"/>
  <pageSetup horizontalDpi="600" verticalDpi="600" orientation="portrait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54"/>
  <sheetViews>
    <sheetView showGridLines="0" zoomScale="130" zoomScaleNormal="130" zoomScalePageLayoutView="0" workbookViewId="0" topLeftCell="A28">
      <selection activeCell="C77" sqref="C77"/>
    </sheetView>
  </sheetViews>
  <sheetFormatPr defaultColWidth="8.50390625" defaultRowHeight="9" customHeight="1"/>
  <cols>
    <col min="1" max="1" width="13.00390625" style="2" customWidth="1"/>
    <col min="2" max="2" width="8.375" style="2" customWidth="1"/>
    <col min="3" max="4" width="8.375" style="1" customWidth="1"/>
    <col min="5" max="6" width="8.375" style="3" customWidth="1"/>
    <col min="7" max="11" width="8.375" style="1" customWidth="1"/>
    <col min="12" max="12" width="8.125" style="1" bestFit="1" customWidth="1"/>
    <col min="13" max="13" width="6.625" style="1" bestFit="1" customWidth="1"/>
    <col min="14" max="14" width="8.875" style="1" customWidth="1"/>
    <col min="15" max="15" width="9.00390625" style="1" bestFit="1" customWidth="1"/>
    <col min="16" max="18" width="8.875" style="1" customWidth="1"/>
    <col min="19" max="254" width="9.375" style="1" customWidth="1"/>
    <col min="255" max="255" width="13.125" style="1" customWidth="1"/>
    <col min="256" max="16384" width="8.50390625" style="1" bestFit="1" customWidth="1"/>
  </cols>
  <sheetData>
    <row r="1" spans="1:12" ht="10.5" customHeight="1">
      <c r="A1" s="19" t="s">
        <v>109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3.5" customHeight="1">
      <c r="A2" s="18" t="s">
        <v>86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0.5" customHeight="1">
      <c r="A3" s="17" t="s">
        <v>134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2" ht="9" customHeight="1">
      <c r="A4" s="16"/>
      <c r="B4" s="16"/>
    </row>
    <row r="5" spans="1:22" ht="9" customHeight="1">
      <c r="A5" s="47"/>
      <c r="B5" s="48">
        <v>2007</v>
      </c>
      <c r="C5" s="48"/>
      <c r="D5" s="48"/>
      <c r="E5" s="52" t="s">
        <v>127</v>
      </c>
      <c r="F5" s="52"/>
      <c r="G5" s="51">
        <v>2008</v>
      </c>
      <c r="H5" s="49"/>
      <c r="I5" s="49"/>
      <c r="J5" s="52" t="s">
        <v>127</v>
      </c>
      <c r="K5" s="52"/>
      <c r="P5"/>
      <c r="Q5"/>
      <c r="R5"/>
      <c r="S5"/>
      <c r="T5"/>
      <c r="U5"/>
      <c r="V5"/>
    </row>
    <row r="6" spans="1:22" ht="9" customHeight="1">
      <c r="A6" s="42"/>
      <c r="B6" s="44" t="s">
        <v>85</v>
      </c>
      <c r="C6" s="44" t="s">
        <v>145</v>
      </c>
      <c r="D6" s="44" t="s">
        <v>144</v>
      </c>
      <c r="E6" s="44" t="s">
        <v>128</v>
      </c>
      <c r="F6" s="44" t="s">
        <v>141</v>
      </c>
      <c r="G6" s="44" t="s">
        <v>85</v>
      </c>
      <c r="H6" s="44" t="s">
        <v>145</v>
      </c>
      <c r="I6" s="44" t="s">
        <v>144</v>
      </c>
      <c r="J6" s="44" t="s">
        <v>128</v>
      </c>
      <c r="K6" s="44" t="s">
        <v>141</v>
      </c>
      <c r="P6"/>
      <c r="Q6"/>
      <c r="R6"/>
      <c r="S6"/>
      <c r="T6"/>
      <c r="U6"/>
      <c r="V6"/>
    </row>
    <row r="7" spans="1:22" ht="9" customHeight="1">
      <c r="A7" s="10" t="s">
        <v>25</v>
      </c>
      <c r="B7" s="8">
        <v>540</v>
      </c>
      <c r="C7" s="8">
        <v>320</v>
      </c>
      <c r="D7" s="8">
        <v>200</v>
      </c>
      <c r="E7" s="31">
        <v>1760</v>
      </c>
      <c r="F7" s="31">
        <f>SUM(B7:E7)</f>
        <v>2820</v>
      </c>
      <c r="G7" s="31">
        <v>380</v>
      </c>
      <c r="H7" s="31">
        <v>480</v>
      </c>
      <c r="I7" s="31">
        <v>320</v>
      </c>
      <c r="J7" s="32">
        <v>1720</v>
      </c>
      <c r="K7" s="32">
        <f>SUM(G7:J7)</f>
        <v>2900</v>
      </c>
      <c r="P7"/>
      <c r="Q7"/>
      <c r="R7"/>
      <c r="S7"/>
      <c r="T7"/>
      <c r="U7"/>
      <c r="V7"/>
    </row>
    <row r="8" spans="1:22" ht="9" customHeight="1">
      <c r="A8" s="13" t="s">
        <v>24</v>
      </c>
      <c r="B8" s="8">
        <v>1320</v>
      </c>
      <c r="C8" s="8">
        <v>1460</v>
      </c>
      <c r="D8" s="8">
        <v>1120</v>
      </c>
      <c r="E8" s="31">
        <v>5400</v>
      </c>
      <c r="F8" s="31">
        <f aca="true" t="shared" si="0" ref="F8:F34">SUM(B8:E8)</f>
        <v>9300</v>
      </c>
      <c r="G8" s="31">
        <v>1360</v>
      </c>
      <c r="H8" s="31">
        <v>1840</v>
      </c>
      <c r="I8" s="31">
        <v>1220</v>
      </c>
      <c r="J8" s="32">
        <v>5540</v>
      </c>
      <c r="K8" s="32">
        <f aca="true" t="shared" si="1" ref="K8:K34">SUM(G8:J8)</f>
        <v>9960</v>
      </c>
      <c r="P8"/>
      <c r="Q8"/>
      <c r="R8"/>
      <c r="S8"/>
      <c r="T8"/>
      <c r="U8"/>
      <c r="V8"/>
    </row>
    <row r="9" spans="1:22" ht="9" customHeight="1">
      <c r="A9" s="12" t="s">
        <v>23</v>
      </c>
      <c r="B9" s="11">
        <v>3440</v>
      </c>
      <c r="C9" s="11">
        <v>5080</v>
      </c>
      <c r="D9" s="11">
        <v>3160</v>
      </c>
      <c r="E9" s="31">
        <v>17580</v>
      </c>
      <c r="F9" s="31">
        <f t="shared" si="0"/>
        <v>29260</v>
      </c>
      <c r="G9" s="31">
        <v>4040</v>
      </c>
      <c r="H9" s="31">
        <v>6600</v>
      </c>
      <c r="I9" s="31">
        <v>3740</v>
      </c>
      <c r="J9" s="32">
        <v>20120</v>
      </c>
      <c r="K9" s="32">
        <f t="shared" si="1"/>
        <v>34500</v>
      </c>
      <c r="P9"/>
      <c r="Q9"/>
      <c r="R9"/>
      <c r="S9"/>
      <c r="T9"/>
      <c r="U9"/>
      <c r="V9"/>
    </row>
    <row r="10" spans="1:22" ht="9" customHeight="1">
      <c r="A10" s="12" t="s">
        <v>22</v>
      </c>
      <c r="B10" s="11">
        <v>8040</v>
      </c>
      <c r="C10" s="11">
        <v>18180</v>
      </c>
      <c r="D10" s="11">
        <v>10540</v>
      </c>
      <c r="E10" s="31">
        <v>40300</v>
      </c>
      <c r="F10" s="31">
        <f t="shared" si="0"/>
        <v>77060</v>
      </c>
      <c r="G10" s="31">
        <v>8800</v>
      </c>
      <c r="H10" s="31">
        <v>22480</v>
      </c>
      <c r="I10" s="31">
        <v>10580</v>
      </c>
      <c r="J10" s="32">
        <v>42720</v>
      </c>
      <c r="K10" s="32">
        <f t="shared" si="1"/>
        <v>84580</v>
      </c>
      <c r="P10"/>
      <c r="Q10"/>
      <c r="R10"/>
      <c r="S10"/>
      <c r="T10"/>
      <c r="U10"/>
      <c r="V10"/>
    </row>
    <row r="11" spans="1:22" ht="9" customHeight="1">
      <c r="A11" s="12" t="s">
        <v>21</v>
      </c>
      <c r="B11" s="11">
        <v>6980</v>
      </c>
      <c r="C11" s="11">
        <v>16720</v>
      </c>
      <c r="D11" s="11">
        <v>8420</v>
      </c>
      <c r="E11" s="31">
        <v>32300</v>
      </c>
      <c r="F11" s="31">
        <f t="shared" si="0"/>
        <v>64420</v>
      </c>
      <c r="G11" s="31">
        <v>7560</v>
      </c>
      <c r="H11" s="31">
        <v>20820</v>
      </c>
      <c r="I11" s="31">
        <v>8660</v>
      </c>
      <c r="J11" s="32">
        <v>33820</v>
      </c>
      <c r="K11" s="32">
        <f t="shared" si="1"/>
        <v>70860</v>
      </c>
      <c r="P11"/>
      <c r="Q11"/>
      <c r="R11"/>
      <c r="S11"/>
      <c r="T11"/>
      <c r="U11"/>
      <c r="V11"/>
    </row>
    <row r="12" spans="1:22" ht="9" customHeight="1">
      <c r="A12" s="12" t="s">
        <v>20</v>
      </c>
      <c r="B12" s="11">
        <v>24220</v>
      </c>
      <c r="C12" s="11">
        <v>64880</v>
      </c>
      <c r="D12" s="11">
        <v>25080</v>
      </c>
      <c r="E12" s="32">
        <v>115440</v>
      </c>
      <c r="F12" s="31">
        <f t="shared" si="0"/>
        <v>229620</v>
      </c>
      <c r="G12" s="31">
        <v>26720</v>
      </c>
      <c r="H12" s="31">
        <v>79760</v>
      </c>
      <c r="I12" s="31">
        <v>26680</v>
      </c>
      <c r="J12" s="32">
        <v>125660</v>
      </c>
      <c r="K12" s="32">
        <f t="shared" si="1"/>
        <v>258820</v>
      </c>
      <c r="P12"/>
      <c r="Q12"/>
      <c r="R12"/>
      <c r="S12"/>
      <c r="T12"/>
      <c r="U12"/>
      <c r="V12"/>
    </row>
    <row r="13" spans="1:22" ht="9" customHeight="1">
      <c r="A13" s="12" t="s">
        <v>19</v>
      </c>
      <c r="B13" s="11">
        <v>29420</v>
      </c>
      <c r="C13" s="11">
        <v>92960</v>
      </c>
      <c r="D13" s="11">
        <v>35260</v>
      </c>
      <c r="E13" s="31">
        <v>154360</v>
      </c>
      <c r="F13" s="31">
        <f t="shared" si="0"/>
        <v>312000</v>
      </c>
      <c r="G13" s="31">
        <v>33580</v>
      </c>
      <c r="H13" s="31">
        <v>118460</v>
      </c>
      <c r="I13" s="31">
        <v>38240</v>
      </c>
      <c r="J13" s="32">
        <v>166840</v>
      </c>
      <c r="K13" s="32">
        <f t="shared" si="1"/>
        <v>357120</v>
      </c>
      <c r="P13"/>
      <c r="Q13"/>
      <c r="R13"/>
      <c r="S13"/>
      <c r="T13"/>
      <c r="U13"/>
      <c r="V13"/>
    </row>
    <row r="14" spans="1:22" ht="9" customHeight="1">
      <c r="A14" s="12" t="s">
        <v>18</v>
      </c>
      <c r="B14" s="11">
        <v>31060</v>
      </c>
      <c r="C14" s="11">
        <v>105540</v>
      </c>
      <c r="D14" s="11">
        <v>45920</v>
      </c>
      <c r="E14" s="31">
        <v>175680</v>
      </c>
      <c r="F14" s="31">
        <f t="shared" si="0"/>
        <v>358200</v>
      </c>
      <c r="G14" s="31">
        <v>32520</v>
      </c>
      <c r="H14" s="31">
        <v>132640</v>
      </c>
      <c r="I14" s="31">
        <v>45860</v>
      </c>
      <c r="J14" s="32">
        <v>177740</v>
      </c>
      <c r="K14" s="32">
        <f t="shared" si="1"/>
        <v>388760</v>
      </c>
      <c r="P14"/>
      <c r="Q14"/>
      <c r="R14"/>
      <c r="S14"/>
      <c r="T14"/>
      <c r="U14"/>
      <c r="V14"/>
    </row>
    <row r="15" spans="1:22" ht="9" customHeight="1">
      <c r="A15" s="12" t="s">
        <v>17</v>
      </c>
      <c r="B15" s="11">
        <v>26540</v>
      </c>
      <c r="C15" s="11">
        <v>99800</v>
      </c>
      <c r="D15" s="11">
        <v>46660</v>
      </c>
      <c r="E15" s="31">
        <v>176580</v>
      </c>
      <c r="F15" s="31">
        <f t="shared" si="0"/>
        <v>349580</v>
      </c>
      <c r="G15" s="31">
        <v>29900</v>
      </c>
      <c r="H15" s="31">
        <v>126560</v>
      </c>
      <c r="I15" s="31">
        <v>52180</v>
      </c>
      <c r="J15" s="32">
        <v>185880</v>
      </c>
      <c r="K15" s="32">
        <f t="shared" si="1"/>
        <v>394520</v>
      </c>
      <c r="P15"/>
      <c r="Q15"/>
      <c r="R15"/>
      <c r="S15"/>
      <c r="T15"/>
      <c r="U15"/>
      <c r="V15"/>
    </row>
    <row r="16" spans="1:22" ht="9" customHeight="1">
      <c r="A16" s="10" t="s">
        <v>16</v>
      </c>
      <c r="B16" s="11">
        <v>27240</v>
      </c>
      <c r="C16" s="11">
        <v>88640</v>
      </c>
      <c r="D16" s="11">
        <v>52940</v>
      </c>
      <c r="E16" s="31">
        <v>212060</v>
      </c>
      <c r="F16" s="31">
        <f t="shared" si="0"/>
        <v>380880</v>
      </c>
      <c r="G16" s="31">
        <v>30500</v>
      </c>
      <c r="H16" s="31">
        <v>124960</v>
      </c>
      <c r="I16" s="31">
        <v>63140</v>
      </c>
      <c r="J16" s="32">
        <v>227800</v>
      </c>
      <c r="K16" s="32">
        <f t="shared" si="1"/>
        <v>446400</v>
      </c>
      <c r="P16"/>
      <c r="Q16"/>
      <c r="R16"/>
      <c r="S16"/>
      <c r="T16"/>
      <c r="U16"/>
      <c r="V16"/>
    </row>
    <row r="17" spans="1:22" ht="9" customHeight="1">
      <c r="A17" s="12"/>
      <c r="B17" s="11"/>
      <c r="C17" s="11"/>
      <c r="D17" s="11"/>
      <c r="E17" s="31"/>
      <c r="F17" s="31"/>
      <c r="G17" s="31"/>
      <c r="H17" s="31"/>
      <c r="I17" s="31"/>
      <c r="J17" s="32"/>
      <c r="K17" s="32"/>
      <c r="P17"/>
      <c r="Q17"/>
      <c r="R17"/>
      <c r="S17"/>
      <c r="T17"/>
      <c r="U17"/>
      <c r="V17"/>
    </row>
    <row r="18" spans="1:22" ht="9" customHeight="1">
      <c r="A18" s="10" t="s">
        <v>15</v>
      </c>
      <c r="B18" s="11">
        <v>2860</v>
      </c>
      <c r="C18" s="11">
        <v>3600</v>
      </c>
      <c r="D18" s="11">
        <v>2280</v>
      </c>
      <c r="E18" s="31">
        <v>13740</v>
      </c>
      <c r="F18" s="31">
        <f t="shared" si="0"/>
        <v>22480</v>
      </c>
      <c r="G18" s="31">
        <v>3240</v>
      </c>
      <c r="H18" s="31">
        <v>4400</v>
      </c>
      <c r="I18" s="31">
        <v>2820</v>
      </c>
      <c r="J18" s="32">
        <v>14440</v>
      </c>
      <c r="K18" s="32">
        <f t="shared" si="1"/>
        <v>24900</v>
      </c>
      <c r="P18"/>
      <c r="Q18"/>
      <c r="R18"/>
      <c r="S18"/>
      <c r="T18"/>
      <c r="U18"/>
      <c r="V18"/>
    </row>
    <row r="19" spans="1:22" ht="9" customHeight="1">
      <c r="A19" s="12" t="s">
        <v>14</v>
      </c>
      <c r="B19" s="11">
        <v>5640</v>
      </c>
      <c r="C19" s="11">
        <v>9920</v>
      </c>
      <c r="D19" s="11">
        <v>6640</v>
      </c>
      <c r="E19" s="31">
        <v>27520</v>
      </c>
      <c r="F19" s="31">
        <f t="shared" si="0"/>
        <v>49720</v>
      </c>
      <c r="G19" s="31">
        <v>6160</v>
      </c>
      <c r="H19" s="31">
        <v>13100</v>
      </c>
      <c r="I19" s="31">
        <v>6720</v>
      </c>
      <c r="J19" s="32">
        <v>30540</v>
      </c>
      <c r="K19" s="32">
        <f t="shared" si="1"/>
        <v>56520</v>
      </c>
      <c r="P19"/>
      <c r="Q19"/>
      <c r="R19"/>
      <c r="S19"/>
      <c r="T19"/>
      <c r="U19"/>
      <c r="V19"/>
    </row>
    <row r="20" spans="1:22" ht="9" customHeight="1">
      <c r="A20" s="10" t="s">
        <v>13</v>
      </c>
      <c r="B20" s="11">
        <v>11820</v>
      </c>
      <c r="C20" s="11">
        <v>28240</v>
      </c>
      <c r="D20" s="11">
        <v>14520</v>
      </c>
      <c r="E20" s="31">
        <v>56080</v>
      </c>
      <c r="F20" s="31">
        <f t="shared" si="0"/>
        <v>110660</v>
      </c>
      <c r="G20" s="31">
        <v>12740</v>
      </c>
      <c r="H20" s="31">
        <v>34720</v>
      </c>
      <c r="I20" s="31">
        <v>14980</v>
      </c>
      <c r="J20" s="32">
        <v>58940</v>
      </c>
      <c r="K20" s="32">
        <f t="shared" si="1"/>
        <v>121380</v>
      </c>
      <c r="P20"/>
      <c r="Q20"/>
      <c r="R20"/>
      <c r="S20"/>
      <c r="T20"/>
      <c r="U20"/>
      <c r="V20"/>
    </row>
    <row r="21" spans="1:22" ht="9" customHeight="1">
      <c r="A21" s="10" t="s">
        <v>12</v>
      </c>
      <c r="B21" s="11">
        <v>53640</v>
      </c>
      <c r="C21" s="11">
        <v>157840</v>
      </c>
      <c r="D21" s="11">
        <v>60340</v>
      </c>
      <c r="E21" s="31">
        <v>269800</v>
      </c>
      <c r="F21" s="31">
        <f t="shared" si="0"/>
        <v>541620</v>
      </c>
      <c r="G21" s="31">
        <v>60300</v>
      </c>
      <c r="H21" s="31">
        <v>198220</v>
      </c>
      <c r="I21" s="31">
        <v>64920</v>
      </c>
      <c r="J21" s="32">
        <v>292500</v>
      </c>
      <c r="K21" s="32">
        <f t="shared" si="1"/>
        <v>615940</v>
      </c>
      <c r="P21"/>
      <c r="Q21"/>
      <c r="R21"/>
      <c r="S21"/>
      <c r="T21"/>
      <c r="U21"/>
      <c r="V21"/>
    </row>
    <row r="22" spans="1:22" ht="9" customHeight="1">
      <c r="A22" s="10" t="s">
        <v>11</v>
      </c>
      <c r="B22" s="11">
        <v>84840</v>
      </c>
      <c r="C22" s="11">
        <v>293980</v>
      </c>
      <c r="D22" s="11">
        <v>145520</v>
      </c>
      <c r="E22" s="31">
        <v>564320</v>
      </c>
      <c r="F22" s="31">
        <f t="shared" si="0"/>
        <v>1088660</v>
      </c>
      <c r="G22" s="31">
        <v>92920</v>
      </c>
      <c r="H22" s="31">
        <v>384160</v>
      </c>
      <c r="I22" s="31">
        <v>161180</v>
      </c>
      <c r="J22" s="32">
        <v>591420</v>
      </c>
      <c r="K22" s="32">
        <f t="shared" si="1"/>
        <v>1229680</v>
      </c>
      <c r="P22"/>
      <c r="Q22"/>
      <c r="R22"/>
      <c r="S22"/>
      <c r="T22"/>
      <c r="U22"/>
      <c r="V22"/>
    </row>
    <row r="23" spans="1:22" ht="9" customHeight="1">
      <c r="A23" s="10"/>
      <c r="B23" s="11"/>
      <c r="C23" s="11"/>
      <c r="D23" s="11"/>
      <c r="E23" s="31"/>
      <c r="F23" s="31"/>
      <c r="G23" s="31"/>
      <c r="H23" s="31"/>
      <c r="I23" s="31"/>
      <c r="J23" s="32"/>
      <c r="K23" s="32"/>
      <c r="P23"/>
      <c r="Q23"/>
      <c r="R23"/>
      <c r="S23"/>
      <c r="T23"/>
      <c r="U23"/>
      <c r="V23"/>
    </row>
    <row r="24" spans="1:22" ht="9" customHeight="1">
      <c r="A24" s="12" t="s">
        <v>10</v>
      </c>
      <c r="B24" s="11">
        <v>81940</v>
      </c>
      <c r="C24" s="11">
        <v>251800</v>
      </c>
      <c r="D24" s="11">
        <v>108040</v>
      </c>
      <c r="E24" s="31">
        <v>454840</v>
      </c>
      <c r="F24" s="31">
        <f>SUM(B24:E24)</f>
        <v>896620</v>
      </c>
      <c r="G24" s="31">
        <v>89300</v>
      </c>
      <c r="H24" s="31">
        <v>316680</v>
      </c>
      <c r="I24" s="31">
        <v>117640</v>
      </c>
      <c r="J24" s="32">
        <v>474400</v>
      </c>
      <c r="K24" s="32">
        <f>SUM(G24:J24)</f>
        <v>998020</v>
      </c>
      <c r="P24"/>
      <c r="Q24"/>
      <c r="R24"/>
      <c r="S24"/>
      <c r="T24"/>
      <c r="U24"/>
      <c r="V24"/>
    </row>
    <row r="25" spans="1:22" ht="9" customHeight="1">
      <c r="A25" s="12" t="s">
        <v>9</v>
      </c>
      <c r="B25" s="11">
        <v>76860</v>
      </c>
      <c r="C25" s="11">
        <v>241780</v>
      </c>
      <c r="D25" s="11">
        <v>121260</v>
      </c>
      <c r="E25" s="31">
        <v>476620</v>
      </c>
      <c r="F25" s="31">
        <f>SUM(B25:E25)</f>
        <v>916520</v>
      </c>
      <c r="G25" s="31">
        <v>86060</v>
      </c>
      <c r="H25" s="31">
        <v>317920</v>
      </c>
      <c r="I25" s="31">
        <v>132980</v>
      </c>
      <c r="J25" s="32">
        <v>513440</v>
      </c>
      <c r="K25" s="32">
        <f>SUM(G25:J25)</f>
        <v>1050400</v>
      </c>
      <c r="P25"/>
      <c r="Q25"/>
      <c r="R25"/>
      <c r="S25"/>
      <c r="T25"/>
      <c r="U25"/>
      <c r="V25"/>
    </row>
    <row r="26" spans="1:22" ht="9" customHeight="1">
      <c r="A26" s="12"/>
      <c r="B26" s="1"/>
      <c r="E26" s="1"/>
      <c r="F26" s="31"/>
      <c r="K26" s="32"/>
      <c r="P26"/>
      <c r="Q26"/>
      <c r="R26"/>
      <c r="S26"/>
      <c r="T26"/>
      <c r="U26"/>
      <c r="V26"/>
    </row>
    <row r="27" spans="1:22" ht="9" customHeight="1">
      <c r="A27" s="12" t="s">
        <v>8</v>
      </c>
      <c r="B27" s="11">
        <v>126480</v>
      </c>
      <c r="C27" s="11">
        <v>410400</v>
      </c>
      <c r="D27" s="11">
        <v>180500</v>
      </c>
      <c r="E27" s="31">
        <v>784180</v>
      </c>
      <c r="F27" s="31">
        <f t="shared" si="0"/>
        <v>1501560</v>
      </c>
      <c r="G27" s="31">
        <v>140140</v>
      </c>
      <c r="H27" s="31">
        <v>528500</v>
      </c>
      <c r="I27" s="31">
        <v>197860</v>
      </c>
      <c r="J27" s="32">
        <v>823980</v>
      </c>
      <c r="K27" s="32">
        <f t="shared" si="1"/>
        <v>1690480</v>
      </c>
      <c r="P27"/>
      <c r="Q27"/>
      <c r="R27"/>
      <c r="S27"/>
      <c r="T27"/>
      <c r="U27"/>
      <c r="V27"/>
    </row>
    <row r="28" spans="1:22" ht="9" customHeight="1">
      <c r="A28" s="12" t="s">
        <v>7</v>
      </c>
      <c r="B28" s="11">
        <v>22880</v>
      </c>
      <c r="C28" s="11">
        <v>59420</v>
      </c>
      <c r="D28" s="11">
        <v>35520</v>
      </c>
      <c r="E28" s="31">
        <v>100900</v>
      </c>
      <c r="F28" s="31">
        <f t="shared" si="0"/>
        <v>218720</v>
      </c>
      <c r="G28" s="31">
        <v>24600</v>
      </c>
      <c r="H28" s="31">
        <v>75520</v>
      </c>
      <c r="I28" s="31">
        <v>37160</v>
      </c>
      <c r="J28" s="32">
        <v>111060</v>
      </c>
      <c r="K28" s="32">
        <f t="shared" si="1"/>
        <v>248340</v>
      </c>
      <c r="P28"/>
      <c r="Q28"/>
      <c r="R28"/>
      <c r="S28"/>
      <c r="T28"/>
      <c r="U28"/>
      <c r="V28"/>
    </row>
    <row r="29" spans="1:22" ht="9" customHeight="1">
      <c r="A29" s="10" t="s">
        <v>6</v>
      </c>
      <c r="B29" s="11">
        <v>860</v>
      </c>
      <c r="C29" s="11">
        <v>2180</v>
      </c>
      <c r="D29" s="11">
        <v>1400</v>
      </c>
      <c r="E29" s="31">
        <v>4440</v>
      </c>
      <c r="F29" s="31">
        <f t="shared" si="0"/>
        <v>8880</v>
      </c>
      <c r="G29" s="31">
        <v>920</v>
      </c>
      <c r="H29" s="31">
        <v>2820</v>
      </c>
      <c r="I29" s="31">
        <v>1540</v>
      </c>
      <c r="J29" s="32">
        <v>5500</v>
      </c>
      <c r="K29" s="32">
        <f t="shared" si="1"/>
        <v>10780</v>
      </c>
      <c r="P29"/>
      <c r="Q29"/>
      <c r="R29"/>
      <c r="S29"/>
      <c r="T29"/>
      <c r="U29"/>
      <c r="V29"/>
    </row>
    <row r="30" spans="1:22" ht="9" customHeight="1">
      <c r="A30" s="10" t="s">
        <v>5</v>
      </c>
      <c r="B30" s="11">
        <v>2580</v>
      </c>
      <c r="C30" s="11">
        <v>7380</v>
      </c>
      <c r="D30" s="11">
        <v>3840</v>
      </c>
      <c r="E30" s="31">
        <v>13700</v>
      </c>
      <c r="F30" s="31">
        <f t="shared" si="0"/>
        <v>27500</v>
      </c>
      <c r="G30" s="31">
        <v>2840</v>
      </c>
      <c r="H30" s="31">
        <v>9380</v>
      </c>
      <c r="I30" s="31">
        <v>4720</v>
      </c>
      <c r="J30" s="32">
        <v>16320</v>
      </c>
      <c r="K30" s="32">
        <f t="shared" si="1"/>
        <v>33260</v>
      </c>
      <c r="P30"/>
      <c r="Q30"/>
      <c r="R30"/>
      <c r="S30"/>
      <c r="T30"/>
      <c r="U30"/>
      <c r="V30"/>
    </row>
    <row r="31" spans="1:22" ht="9" customHeight="1">
      <c r="A31" s="10" t="s">
        <v>4</v>
      </c>
      <c r="B31" s="8">
        <v>3960</v>
      </c>
      <c r="C31" s="8">
        <v>8720</v>
      </c>
      <c r="D31" s="8">
        <v>4980</v>
      </c>
      <c r="E31" s="31">
        <v>17700</v>
      </c>
      <c r="F31" s="31">
        <f t="shared" si="0"/>
        <v>35360</v>
      </c>
      <c r="G31" s="31">
        <v>4260</v>
      </c>
      <c r="H31" s="31">
        <v>10880</v>
      </c>
      <c r="I31" s="31">
        <v>5860</v>
      </c>
      <c r="J31" s="32">
        <v>18800</v>
      </c>
      <c r="K31" s="32">
        <f t="shared" si="1"/>
        <v>39800</v>
      </c>
      <c r="P31"/>
      <c r="Q31"/>
      <c r="R31"/>
      <c r="S31"/>
      <c r="T31"/>
      <c r="U31"/>
      <c r="V31"/>
    </row>
    <row r="32" spans="1:22" ht="9" customHeight="1">
      <c r="A32" s="10" t="s">
        <v>3</v>
      </c>
      <c r="B32" s="11">
        <v>2040</v>
      </c>
      <c r="C32" s="11">
        <v>5480</v>
      </c>
      <c r="D32" s="11">
        <v>3060</v>
      </c>
      <c r="E32" s="31">
        <v>10540</v>
      </c>
      <c r="F32" s="31">
        <f t="shared" si="0"/>
        <v>21120</v>
      </c>
      <c r="G32" s="31">
        <v>2600</v>
      </c>
      <c r="H32" s="31">
        <v>7500</v>
      </c>
      <c r="I32" s="31">
        <v>3480</v>
      </c>
      <c r="J32" s="8">
        <v>12180</v>
      </c>
      <c r="K32" s="32">
        <f t="shared" si="1"/>
        <v>25760</v>
      </c>
      <c r="P32"/>
      <c r="Q32"/>
      <c r="R32"/>
      <c r="S32"/>
      <c r="T32"/>
      <c r="U32"/>
      <c r="V32"/>
    </row>
    <row r="33" spans="1:22" ht="9" customHeight="1">
      <c r="A33" s="10"/>
      <c r="B33" s="8"/>
      <c r="C33" s="8"/>
      <c r="D33" s="8"/>
      <c r="E33" s="31"/>
      <c r="F33" s="31"/>
      <c r="G33" s="31"/>
      <c r="H33" s="31"/>
      <c r="I33" s="31"/>
      <c r="J33" s="32"/>
      <c r="K33" s="32"/>
      <c r="P33"/>
      <c r="Q33"/>
      <c r="R33"/>
      <c r="S33"/>
      <c r="T33"/>
      <c r="U33"/>
      <c r="V33"/>
    </row>
    <row r="34" spans="1:22" ht="9" customHeight="1">
      <c r="A34" s="9" t="s">
        <v>0</v>
      </c>
      <c r="B34" s="11">
        <v>158800</v>
      </c>
      <c r="C34" s="11">
        <v>493580</v>
      </c>
      <c r="D34" s="11">
        <v>229300</v>
      </c>
      <c r="E34" s="31">
        <v>931460</v>
      </c>
      <c r="F34" s="31">
        <f t="shared" si="0"/>
        <v>1813140</v>
      </c>
      <c r="G34" s="31">
        <v>175360</v>
      </c>
      <c r="H34" s="31">
        <v>634600</v>
      </c>
      <c r="I34" s="31">
        <v>250620</v>
      </c>
      <c r="J34" s="32">
        <v>987840</v>
      </c>
      <c r="K34" s="32">
        <f t="shared" si="1"/>
        <v>2048420</v>
      </c>
      <c r="P34"/>
      <c r="Q34"/>
      <c r="R34"/>
      <c r="S34"/>
      <c r="T34"/>
      <c r="U34"/>
      <c r="V34"/>
    </row>
    <row r="35" spans="1:18" ht="9" customHeight="1">
      <c r="A35" s="10"/>
      <c r="B35" s="11"/>
      <c r="C35" s="31"/>
      <c r="D35" s="31"/>
      <c r="E35" s="31"/>
      <c r="F35" s="31"/>
      <c r="G35" s="3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9" customHeight="1">
      <c r="A36" s="12"/>
      <c r="B36" s="11"/>
      <c r="C36" s="31"/>
      <c r="D36" s="31"/>
      <c r="E36" s="31"/>
      <c r="F36" s="31"/>
      <c r="G36" s="32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9" customHeight="1">
      <c r="A37" s="47"/>
      <c r="B37" s="51">
        <v>2009</v>
      </c>
      <c r="C37" s="49"/>
      <c r="D37" s="49"/>
      <c r="E37" s="52" t="s">
        <v>127</v>
      </c>
      <c r="F37" s="52"/>
      <c r="G37" s="32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9" customHeight="1">
      <c r="A38" s="42"/>
      <c r="B38" s="44" t="s">
        <v>85</v>
      </c>
      <c r="C38" s="44" t="s">
        <v>145</v>
      </c>
      <c r="D38" s="44" t="s">
        <v>144</v>
      </c>
      <c r="E38" s="44" t="s">
        <v>128</v>
      </c>
      <c r="F38" s="44" t="s">
        <v>141</v>
      </c>
      <c r="G38" s="32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9" customHeight="1">
      <c r="A39" s="10" t="s">
        <v>25</v>
      </c>
      <c r="B39" s="8">
        <v>420</v>
      </c>
      <c r="C39" s="32">
        <v>700</v>
      </c>
      <c r="D39" s="32">
        <v>360</v>
      </c>
      <c r="E39" s="8">
        <v>2060</v>
      </c>
      <c r="F39" s="8">
        <f>SUM(B39:E39)</f>
        <v>3540</v>
      </c>
      <c r="G39" s="32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9" customHeight="1">
      <c r="A40" s="13" t="s">
        <v>24</v>
      </c>
      <c r="B40" s="32">
        <v>1060</v>
      </c>
      <c r="C40" s="32">
        <v>2160</v>
      </c>
      <c r="D40" s="32">
        <v>1300</v>
      </c>
      <c r="E40" s="8">
        <v>6380</v>
      </c>
      <c r="F40" s="8">
        <f aca="true" t="shared" si="2" ref="F40:F66">SUM(B40:E40)</f>
        <v>10900</v>
      </c>
      <c r="G40" s="32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9" customHeight="1">
      <c r="A41" s="12" t="s">
        <v>23</v>
      </c>
      <c r="B41" s="32">
        <v>3880</v>
      </c>
      <c r="C41" s="32">
        <v>8620</v>
      </c>
      <c r="D41" s="32">
        <v>4020</v>
      </c>
      <c r="E41" s="8">
        <v>20060</v>
      </c>
      <c r="F41" s="8">
        <f t="shared" si="2"/>
        <v>36580</v>
      </c>
      <c r="G41" s="32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9" customHeight="1">
      <c r="A42" s="12" t="s">
        <v>22</v>
      </c>
      <c r="B42" s="32">
        <v>10100</v>
      </c>
      <c r="C42" s="32">
        <v>27860</v>
      </c>
      <c r="D42" s="32">
        <v>11280</v>
      </c>
      <c r="E42" s="8">
        <v>46320</v>
      </c>
      <c r="F42" s="8">
        <f t="shared" si="2"/>
        <v>95560</v>
      </c>
      <c r="G42" s="32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2" ht="9" customHeight="1">
      <c r="A43" s="12" t="s">
        <v>21</v>
      </c>
      <c r="B43" s="32">
        <v>9000</v>
      </c>
      <c r="C43" s="32">
        <v>24600</v>
      </c>
      <c r="D43" s="32">
        <v>10920</v>
      </c>
      <c r="E43" s="8">
        <v>35500</v>
      </c>
      <c r="F43" s="8">
        <f t="shared" si="2"/>
        <v>80020</v>
      </c>
      <c r="G43" s="32"/>
      <c r="H43" s="8"/>
      <c r="I43" s="8"/>
      <c r="J43" s="8"/>
      <c r="K43" s="8"/>
      <c r="L43" s="8"/>
    </row>
    <row r="44" spans="1:18" ht="9" customHeight="1">
      <c r="A44" s="12" t="s">
        <v>20</v>
      </c>
      <c r="B44" s="32">
        <v>30840</v>
      </c>
      <c r="C44" s="32">
        <v>100740</v>
      </c>
      <c r="D44" s="32">
        <v>27940</v>
      </c>
      <c r="E44" s="8">
        <v>131100</v>
      </c>
      <c r="F44" s="8">
        <f t="shared" si="2"/>
        <v>290620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2" ht="9" customHeight="1">
      <c r="A45" s="12" t="s">
        <v>19</v>
      </c>
      <c r="B45" s="32">
        <v>37700</v>
      </c>
      <c r="C45" s="32">
        <v>143500</v>
      </c>
      <c r="D45" s="32">
        <v>41220</v>
      </c>
      <c r="E45" s="8">
        <v>169680</v>
      </c>
      <c r="F45" s="8">
        <f t="shared" si="2"/>
        <v>392100</v>
      </c>
      <c r="G45" s="32"/>
      <c r="H45" s="8"/>
      <c r="I45" s="8"/>
      <c r="J45" s="8"/>
      <c r="K45" s="8"/>
      <c r="L45" s="8"/>
    </row>
    <row r="46" spans="1:12" ht="9" customHeight="1">
      <c r="A46" s="12" t="s">
        <v>18</v>
      </c>
      <c r="B46" s="32">
        <v>37880</v>
      </c>
      <c r="C46" s="32">
        <v>159780</v>
      </c>
      <c r="D46" s="32">
        <v>48840</v>
      </c>
      <c r="E46" s="8">
        <v>176840</v>
      </c>
      <c r="F46" s="8">
        <f t="shared" si="2"/>
        <v>423340</v>
      </c>
      <c r="G46" s="35"/>
      <c r="H46" s="8"/>
      <c r="I46" s="8"/>
      <c r="J46" s="8"/>
      <c r="K46" s="8"/>
      <c r="L46" s="8"/>
    </row>
    <row r="47" spans="1:12" ht="9" customHeight="1">
      <c r="A47" s="12" t="s">
        <v>17</v>
      </c>
      <c r="B47" s="32">
        <v>33260</v>
      </c>
      <c r="C47" s="32">
        <v>155200</v>
      </c>
      <c r="D47" s="32">
        <v>53940</v>
      </c>
      <c r="E47" s="8">
        <v>182820</v>
      </c>
      <c r="F47" s="8">
        <f t="shared" si="2"/>
        <v>425220</v>
      </c>
      <c r="G47" s="35"/>
      <c r="H47" s="8"/>
      <c r="I47" s="8"/>
      <c r="J47" s="8"/>
      <c r="K47" s="8"/>
      <c r="L47" s="8"/>
    </row>
    <row r="48" spans="1:12" ht="9" customHeight="1">
      <c r="A48" s="10" t="s">
        <v>16</v>
      </c>
      <c r="B48" s="32">
        <v>34960</v>
      </c>
      <c r="C48" s="32">
        <v>165020</v>
      </c>
      <c r="D48" s="32">
        <v>70120</v>
      </c>
      <c r="E48" s="8">
        <v>237960</v>
      </c>
      <c r="F48" s="8">
        <f t="shared" si="2"/>
        <v>508060</v>
      </c>
      <c r="G48" s="35"/>
      <c r="H48" s="8"/>
      <c r="I48" s="8"/>
      <c r="J48" s="8"/>
      <c r="K48" s="8"/>
      <c r="L48" s="8"/>
    </row>
    <row r="49" spans="1:12" ht="9" customHeight="1">
      <c r="A49" s="12"/>
      <c r="B49" s="32"/>
      <c r="C49" s="32"/>
      <c r="D49" s="32"/>
      <c r="E49" s="8"/>
      <c r="F49" s="8"/>
      <c r="G49" s="35"/>
      <c r="H49" s="8"/>
      <c r="I49" s="8"/>
      <c r="J49" s="8"/>
      <c r="K49" s="8"/>
      <c r="L49" s="8"/>
    </row>
    <row r="50" spans="1:12" ht="9" customHeight="1">
      <c r="A50" s="10" t="s">
        <v>15</v>
      </c>
      <c r="B50" s="32">
        <v>3000</v>
      </c>
      <c r="C50" s="32">
        <v>5860</v>
      </c>
      <c r="D50" s="32">
        <v>2960</v>
      </c>
      <c r="E50" s="8">
        <v>15620</v>
      </c>
      <c r="F50" s="8">
        <f t="shared" si="2"/>
        <v>27440</v>
      </c>
      <c r="G50" s="35"/>
      <c r="H50" s="8"/>
      <c r="I50" s="8"/>
      <c r="J50" s="8"/>
      <c r="K50" s="8"/>
      <c r="L50" s="8"/>
    </row>
    <row r="51" spans="1:12" ht="9" customHeight="1">
      <c r="A51" s="12" t="s">
        <v>14</v>
      </c>
      <c r="B51" s="32">
        <v>6680</v>
      </c>
      <c r="C51" s="32">
        <v>15740</v>
      </c>
      <c r="D51" s="32">
        <v>7380</v>
      </c>
      <c r="E51" s="8">
        <v>32100</v>
      </c>
      <c r="F51" s="8">
        <f t="shared" si="2"/>
        <v>61900</v>
      </c>
      <c r="G51" s="35"/>
      <c r="H51" s="8"/>
      <c r="I51" s="8"/>
      <c r="J51" s="8"/>
      <c r="K51" s="8"/>
      <c r="L51" s="8"/>
    </row>
    <row r="52" spans="1:12" ht="9" customHeight="1">
      <c r="A52" s="10" t="s">
        <v>13</v>
      </c>
      <c r="B52" s="32">
        <v>14780</v>
      </c>
      <c r="C52" s="32">
        <v>42340</v>
      </c>
      <c r="D52" s="32">
        <v>17540</v>
      </c>
      <c r="E52" s="8">
        <v>62600</v>
      </c>
      <c r="F52" s="8">
        <f t="shared" si="2"/>
        <v>137260</v>
      </c>
      <c r="G52" s="35"/>
      <c r="H52" s="8"/>
      <c r="I52" s="8"/>
      <c r="J52" s="8"/>
      <c r="K52" s="8"/>
      <c r="L52" s="8"/>
    </row>
    <row r="53" spans="1:12" ht="9" customHeight="1">
      <c r="A53" s="10" t="s">
        <v>12</v>
      </c>
      <c r="B53" s="32">
        <v>68540</v>
      </c>
      <c r="C53" s="32">
        <v>244240</v>
      </c>
      <c r="D53" s="32">
        <v>69160</v>
      </c>
      <c r="E53" s="8">
        <v>300780</v>
      </c>
      <c r="F53" s="8">
        <f t="shared" si="2"/>
        <v>682720</v>
      </c>
      <c r="G53" s="35"/>
      <c r="H53" s="8"/>
      <c r="I53" s="8"/>
      <c r="J53" s="8"/>
      <c r="K53" s="8"/>
      <c r="L53" s="8"/>
    </row>
    <row r="54" spans="1:12" ht="9" customHeight="1">
      <c r="A54" s="10" t="s">
        <v>11</v>
      </c>
      <c r="B54" s="32">
        <v>106100</v>
      </c>
      <c r="C54" s="32">
        <v>480000</v>
      </c>
      <c r="D54" s="32">
        <v>172900</v>
      </c>
      <c r="E54" s="8">
        <v>597620</v>
      </c>
      <c r="F54" s="8">
        <f t="shared" si="2"/>
        <v>1356620</v>
      </c>
      <c r="G54" s="35"/>
      <c r="H54" s="8"/>
      <c r="I54" s="8"/>
      <c r="J54" s="8"/>
      <c r="K54" s="8"/>
      <c r="L54" s="8"/>
    </row>
    <row r="55" spans="1:12" ht="9" customHeight="1">
      <c r="A55" s="10"/>
      <c r="B55" s="32"/>
      <c r="C55" s="32"/>
      <c r="D55" s="32"/>
      <c r="E55" s="8"/>
      <c r="F55" s="8"/>
      <c r="G55" s="35"/>
      <c r="H55" s="8"/>
      <c r="I55" s="8"/>
      <c r="J55" s="8"/>
      <c r="K55" s="8"/>
      <c r="L55" s="8"/>
    </row>
    <row r="56" spans="1:12" ht="9" customHeight="1">
      <c r="A56" s="12" t="s">
        <v>10</v>
      </c>
      <c r="B56" s="32">
        <v>98940</v>
      </c>
      <c r="C56" s="32">
        <v>386780</v>
      </c>
      <c r="D56" s="32">
        <v>124960</v>
      </c>
      <c r="E56" s="8">
        <v>479120</v>
      </c>
      <c r="F56" s="8">
        <f>SUM(B56:E56)</f>
        <v>1089800</v>
      </c>
      <c r="G56" s="35"/>
      <c r="L56" s="8"/>
    </row>
    <row r="57" spans="1:12" ht="9" customHeight="1">
      <c r="A57" s="12" t="s">
        <v>9</v>
      </c>
      <c r="B57" s="32">
        <v>100160</v>
      </c>
      <c r="C57" s="32">
        <v>401400</v>
      </c>
      <c r="D57" s="32">
        <v>144980</v>
      </c>
      <c r="E57" s="8">
        <v>529600</v>
      </c>
      <c r="F57" s="8">
        <f>SUM(B57:E57)</f>
        <v>1176140</v>
      </c>
      <c r="G57" s="35"/>
      <c r="L57" s="8"/>
    </row>
    <row r="58" spans="1:12" ht="9" customHeight="1">
      <c r="A58" s="12"/>
      <c r="B58" s="1"/>
      <c r="E58" s="1"/>
      <c r="F58" s="8"/>
      <c r="G58" s="35"/>
      <c r="L58" s="8"/>
    </row>
    <row r="59" spans="1:12" s="3" customFormat="1" ht="9" customHeight="1">
      <c r="A59" s="12" t="s">
        <v>8</v>
      </c>
      <c r="B59" s="8">
        <v>155040</v>
      </c>
      <c r="C59" s="8">
        <v>653720</v>
      </c>
      <c r="D59" s="8">
        <v>212180</v>
      </c>
      <c r="E59" s="8">
        <v>837980</v>
      </c>
      <c r="F59" s="8">
        <f t="shared" si="2"/>
        <v>1858920</v>
      </c>
      <c r="G59" s="35"/>
      <c r="H59" s="1"/>
      <c r="I59" s="1"/>
      <c r="J59" s="1"/>
      <c r="K59" s="1"/>
      <c r="L59" s="36"/>
    </row>
    <row r="60" spans="1:12" s="3" customFormat="1" ht="9" customHeight="1">
      <c r="A60" s="12" t="s">
        <v>7</v>
      </c>
      <c r="B60" s="8">
        <v>30480</v>
      </c>
      <c r="C60" s="8">
        <v>94080</v>
      </c>
      <c r="D60" s="8">
        <v>41760</v>
      </c>
      <c r="E60" s="8">
        <v>116600</v>
      </c>
      <c r="F60" s="8">
        <f t="shared" si="2"/>
        <v>282920</v>
      </c>
      <c r="G60" s="35"/>
      <c r="H60" s="1"/>
      <c r="I60" s="1"/>
      <c r="J60" s="1"/>
      <c r="K60" s="1"/>
      <c r="L60" s="36"/>
    </row>
    <row r="61" spans="1:12" s="3" customFormat="1" ht="9" customHeight="1">
      <c r="A61" s="10" t="s">
        <v>6</v>
      </c>
      <c r="B61" s="8">
        <v>980</v>
      </c>
      <c r="C61" s="8">
        <v>3900</v>
      </c>
      <c r="D61" s="8">
        <v>1800</v>
      </c>
      <c r="E61" s="8">
        <v>4900</v>
      </c>
      <c r="F61" s="8">
        <f t="shared" si="2"/>
        <v>11580</v>
      </c>
      <c r="G61" s="35"/>
      <c r="H61" s="36"/>
      <c r="I61" s="36"/>
      <c r="J61" s="36"/>
      <c r="K61" s="36"/>
      <c r="L61" s="36"/>
    </row>
    <row r="62" spans="1:12" s="3" customFormat="1" ht="9" customHeight="1">
      <c r="A62" s="10" t="s">
        <v>5</v>
      </c>
      <c r="B62" s="8">
        <v>3960</v>
      </c>
      <c r="C62" s="8">
        <v>12840</v>
      </c>
      <c r="D62" s="8">
        <v>4760</v>
      </c>
      <c r="E62" s="8">
        <v>17260</v>
      </c>
      <c r="F62" s="8">
        <f t="shared" si="2"/>
        <v>38820</v>
      </c>
      <c r="G62" s="35"/>
      <c r="H62" s="36"/>
      <c r="I62" s="36"/>
      <c r="J62" s="36"/>
      <c r="K62" s="36"/>
      <c r="L62" s="36"/>
    </row>
    <row r="63" spans="1:12" s="3" customFormat="1" ht="9" customHeight="1">
      <c r="A63" s="10" t="s">
        <v>4</v>
      </c>
      <c r="B63" s="8">
        <v>5460</v>
      </c>
      <c r="C63" s="8">
        <v>14100</v>
      </c>
      <c r="D63" s="8">
        <v>6380</v>
      </c>
      <c r="E63" s="8">
        <v>18580</v>
      </c>
      <c r="F63" s="8">
        <f t="shared" si="2"/>
        <v>44520</v>
      </c>
      <c r="G63" s="35"/>
      <c r="H63" s="36"/>
      <c r="I63" s="36"/>
      <c r="J63" s="36"/>
      <c r="K63" s="36"/>
      <c r="L63" s="36"/>
    </row>
    <row r="64" spans="1:12" s="3" customFormat="1" ht="9" customHeight="1">
      <c r="A64" s="10" t="s">
        <v>3</v>
      </c>
      <c r="B64" s="8">
        <v>3180</v>
      </c>
      <c r="C64" s="8">
        <v>9540</v>
      </c>
      <c r="D64" s="8">
        <v>3060</v>
      </c>
      <c r="E64" s="8">
        <v>13400</v>
      </c>
      <c r="F64" s="8">
        <f t="shared" si="2"/>
        <v>29180</v>
      </c>
      <c r="G64" s="35"/>
      <c r="H64" s="36"/>
      <c r="I64" s="36"/>
      <c r="J64" s="36"/>
      <c r="K64" s="36"/>
      <c r="L64" s="36"/>
    </row>
    <row r="65" spans="1:12" s="3" customFormat="1" ht="9" customHeight="1">
      <c r="A65" s="10"/>
      <c r="B65" s="8"/>
      <c r="C65" s="8"/>
      <c r="D65" s="8"/>
      <c r="E65" s="8"/>
      <c r="F65" s="8"/>
      <c r="G65" s="35"/>
      <c r="H65" s="36"/>
      <c r="I65" s="36"/>
      <c r="J65" s="36"/>
      <c r="K65" s="36"/>
      <c r="L65" s="36"/>
    </row>
    <row r="66" spans="1:12" s="3" customFormat="1" ht="9" customHeight="1">
      <c r="A66" s="9" t="s">
        <v>0</v>
      </c>
      <c r="B66" s="8">
        <v>199100</v>
      </c>
      <c r="C66" s="8">
        <v>788180</v>
      </c>
      <c r="D66" s="8">
        <v>269940</v>
      </c>
      <c r="E66" s="8">
        <v>1008720</v>
      </c>
      <c r="F66" s="8">
        <f t="shared" si="2"/>
        <v>2265940</v>
      </c>
      <c r="G66" s="35"/>
      <c r="H66" s="36"/>
      <c r="I66" s="36"/>
      <c r="J66" s="36"/>
      <c r="K66" s="36"/>
      <c r="L66" s="36"/>
    </row>
    <row r="67" spans="2:12" s="3" customFormat="1" ht="9" customHeight="1">
      <c r="B67" s="2"/>
      <c r="C67" s="34"/>
      <c r="D67" s="34"/>
      <c r="E67" s="34"/>
      <c r="F67" s="34"/>
      <c r="G67" s="35"/>
      <c r="H67" s="36"/>
      <c r="I67" s="36"/>
      <c r="J67" s="36"/>
      <c r="K67" s="36"/>
      <c r="L67" s="36"/>
    </row>
    <row r="68" spans="2:8" s="3" customFormat="1" ht="9" customHeight="1">
      <c r="B68" s="2"/>
      <c r="C68" s="34"/>
      <c r="D68" s="34"/>
      <c r="E68" s="34"/>
      <c r="F68" s="34"/>
      <c r="G68" s="35"/>
      <c r="H68" s="36"/>
    </row>
    <row r="69" spans="1:8" s="3" customFormat="1" ht="9" customHeight="1">
      <c r="A69" s="10"/>
      <c r="B69" s="4"/>
      <c r="C69" s="34"/>
      <c r="D69" s="34"/>
      <c r="E69" s="34"/>
      <c r="F69" s="34"/>
      <c r="G69" s="35"/>
      <c r="H69" s="36"/>
    </row>
    <row r="70" spans="2:7" s="3" customFormat="1" ht="9" customHeight="1">
      <c r="B70" s="4"/>
      <c r="C70" s="35"/>
      <c r="D70" s="35"/>
      <c r="E70" s="34"/>
      <c r="F70" s="34"/>
      <c r="G70" s="35"/>
    </row>
    <row r="71" spans="2:7" s="3" customFormat="1" ht="9" customHeight="1">
      <c r="B71" s="5"/>
      <c r="C71" s="35"/>
      <c r="D71" s="35"/>
      <c r="E71" s="34"/>
      <c r="F71" s="34"/>
      <c r="G71" s="35"/>
    </row>
    <row r="72" spans="2:7" s="3" customFormat="1" ht="9" customHeight="1">
      <c r="B72" s="5"/>
      <c r="C72" s="35"/>
      <c r="D72" s="35"/>
      <c r="E72" s="34"/>
      <c r="F72" s="34"/>
      <c r="G72" s="35"/>
    </row>
    <row r="73" spans="2:7" s="3" customFormat="1" ht="9" customHeight="1">
      <c r="B73" s="5"/>
      <c r="C73" s="35"/>
      <c r="D73" s="35"/>
      <c r="E73" s="34"/>
      <c r="F73" s="34"/>
      <c r="G73" s="35"/>
    </row>
    <row r="74" spans="2:7" s="3" customFormat="1" ht="9" customHeight="1">
      <c r="B74" s="2"/>
      <c r="C74" s="35"/>
      <c r="D74" s="35"/>
      <c r="E74" s="34"/>
      <c r="F74" s="34"/>
      <c r="G74" s="35"/>
    </row>
    <row r="75" ht="9" customHeight="1">
      <c r="A75" s="1"/>
    </row>
    <row r="76" spans="1:2" ht="9" customHeight="1">
      <c r="A76" s="1"/>
      <c r="B76" s="4"/>
    </row>
    <row r="77" ht="9" customHeight="1">
      <c r="A77" s="1"/>
    </row>
    <row r="79" spans="1:2" ht="9" customHeight="1">
      <c r="A79" s="4"/>
      <c r="B79" s="4"/>
    </row>
    <row r="80" spans="1:2" ht="9" customHeight="1">
      <c r="A80" s="4"/>
      <c r="B80" s="4"/>
    </row>
    <row r="81" spans="1:2" ht="9" customHeight="1">
      <c r="A81" s="4"/>
      <c r="B81" s="4"/>
    </row>
    <row r="82" spans="1:2" ht="9" customHeight="1">
      <c r="A82" s="4"/>
      <c r="B82" s="4"/>
    </row>
    <row r="83" spans="1:2" ht="9" customHeight="1">
      <c r="A83" s="4"/>
      <c r="B83" s="4"/>
    </row>
    <row r="84" spans="1:2" ht="9" customHeight="1">
      <c r="A84" s="4"/>
      <c r="B84" s="4"/>
    </row>
    <row r="85" spans="1:2" ht="9" customHeight="1">
      <c r="A85" s="4"/>
      <c r="B85" s="4"/>
    </row>
    <row r="86" spans="1:7" ht="9" customHeight="1">
      <c r="A86" s="4"/>
      <c r="B86" s="4"/>
      <c r="C86" s="35"/>
      <c r="D86" s="35"/>
      <c r="E86" s="34"/>
      <c r="F86" s="34"/>
      <c r="G86" s="35"/>
    </row>
    <row r="87" spans="1:7" ht="9" customHeight="1">
      <c r="A87" s="4"/>
      <c r="B87" s="4"/>
      <c r="C87" s="35"/>
      <c r="D87" s="35"/>
      <c r="E87" s="7"/>
      <c r="F87" s="7"/>
      <c r="G87" s="6"/>
    </row>
    <row r="88" spans="1:7" ht="9" customHeight="1">
      <c r="A88" s="4"/>
      <c r="B88" s="4"/>
      <c r="C88" s="35"/>
      <c r="D88" s="35"/>
      <c r="E88" s="7"/>
      <c r="F88" s="7"/>
      <c r="G88" s="6"/>
    </row>
    <row r="89" spans="1:2" ht="9" customHeight="1">
      <c r="A89" s="4"/>
      <c r="B89" s="4"/>
    </row>
    <row r="90" spans="1:2" s="3" customFormat="1" ht="9" customHeight="1">
      <c r="A90" s="4"/>
      <c r="B90" s="4"/>
    </row>
    <row r="91" spans="1:2" s="3" customFormat="1" ht="9" customHeight="1">
      <c r="A91" s="4"/>
      <c r="B91" s="4"/>
    </row>
    <row r="92" spans="1:7" s="3" customFormat="1" ht="9" customHeight="1">
      <c r="A92" s="4"/>
      <c r="B92" s="4"/>
      <c r="C92" s="35"/>
      <c r="D92" s="35"/>
      <c r="E92" s="34"/>
      <c r="F92" s="34"/>
      <c r="G92" s="35"/>
    </row>
    <row r="93" spans="1:7" ht="9" customHeight="1">
      <c r="A93" s="4"/>
      <c r="B93" s="4"/>
      <c r="C93" s="35"/>
      <c r="D93" s="35"/>
      <c r="E93" s="34"/>
      <c r="F93" s="34"/>
      <c r="G93" s="35"/>
    </row>
    <row r="94" spans="1:7" ht="9" customHeight="1">
      <c r="A94" s="4"/>
      <c r="B94" s="4"/>
      <c r="C94" s="35"/>
      <c r="D94" s="35"/>
      <c r="E94" s="34"/>
      <c r="F94" s="34"/>
      <c r="G94" s="35"/>
    </row>
    <row r="95" spans="1:7" ht="9" customHeight="1">
      <c r="A95" s="4"/>
      <c r="B95" s="4"/>
      <c r="C95" s="35"/>
      <c r="D95" s="35"/>
      <c r="E95" s="34"/>
      <c r="F95" s="34"/>
      <c r="G95" s="35"/>
    </row>
    <row r="96" spans="1:2" ht="9" customHeight="1">
      <c r="A96" s="4"/>
      <c r="B96" s="4"/>
    </row>
    <row r="97" spans="1:2" s="3" customFormat="1" ht="9" customHeight="1">
      <c r="A97" s="4"/>
      <c r="B97" s="4"/>
    </row>
    <row r="98" spans="1:2" ht="9" customHeight="1">
      <c r="A98" s="4"/>
      <c r="B98" s="4"/>
    </row>
    <row r="99" spans="1:7" ht="9" customHeight="1">
      <c r="A99" s="4"/>
      <c r="B99" s="4"/>
      <c r="C99" s="35"/>
      <c r="D99" s="35"/>
      <c r="E99" s="34"/>
      <c r="F99" s="34"/>
      <c r="G99" s="35"/>
    </row>
    <row r="100" spans="1:2" s="3" customFormat="1" ht="9" customHeight="1">
      <c r="A100" s="4"/>
      <c r="B100" s="4"/>
    </row>
    <row r="101" spans="1:2" s="3" customFormat="1" ht="9" customHeight="1">
      <c r="A101" s="4"/>
      <c r="B101" s="4"/>
    </row>
    <row r="102" spans="1:2" s="3" customFormat="1" ht="9" customHeight="1">
      <c r="A102" s="4"/>
      <c r="B102" s="4"/>
    </row>
    <row r="103" spans="1:2" s="3" customFormat="1" ht="9" customHeight="1">
      <c r="A103" s="4"/>
      <c r="B103" s="4"/>
    </row>
    <row r="104" spans="1:2" s="3" customFormat="1" ht="9" customHeight="1">
      <c r="A104" s="4"/>
      <c r="B104" s="4"/>
    </row>
    <row r="105" spans="1:2" s="3" customFormat="1" ht="9" customHeight="1">
      <c r="A105" s="4"/>
      <c r="B105" s="4"/>
    </row>
    <row r="106" spans="1:2" s="3" customFormat="1" ht="9" customHeight="1">
      <c r="A106" s="4"/>
      <c r="B106" s="4"/>
    </row>
    <row r="107" spans="1:2" s="3" customFormat="1" ht="9" customHeight="1">
      <c r="A107" s="4"/>
      <c r="B107" s="4"/>
    </row>
    <row r="108" spans="1:2" s="3" customFormat="1" ht="9" customHeight="1">
      <c r="A108" s="4"/>
      <c r="B108" s="4"/>
    </row>
    <row r="109" spans="1:2" s="3" customFormat="1" ht="9" customHeight="1">
      <c r="A109" s="4"/>
      <c r="B109" s="4"/>
    </row>
    <row r="110" spans="1:2" s="3" customFormat="1" ht="9" customHeight="1">
      <c r="A110" s="4"/>
      <c r="B110" s="4"/>
    </row>
    <row r="111" spans="1:2" s="3" customFormat="1" ht="9" customHeight="1">
      <c r="A111" s="4"/>
      <c r="B111" s="4"/>
    </row>
    <row r="112" spans="1:2" s="3" customFormat="1" ht="9" customHeight="1">
      <c r="A112" s="4"/>
      <c r="B112" s="4"/>
    </row>
    <row r="113" spans="1:2" s="3" customFormat="1" ht="9" customHeight="1">
      <c r="A113" s="4"/>
      <c r="B113" s="4"/>
    </row>
    <row r="114" spans="1:2" s="3" customFormat="1" ht="9" customHeight="1">
      <c r="A114" s="4"/>
      <c r="B114" s="4"/>
    </row>
    <row r="115" spans="1:2" s="3" customFormat="1" ht="9" customHeight="1">
      <c r="A115" s="4"/>
      <c r="B115" s="4"/>
    </row>
    <row r="116" spans="1:2" s="3" customFormat="1" ht="9" customHeight="1">
      <c r="A116" s="4"/>
      <c r="B116" s="4"/>
    </row>
    <row r="117" spans="1:2" s="3" customFormat="1" ht="9" customHeight="1">
      <c r="A117" s="4"/>
      <c r="B117" s="4"/>
    </row>
    <row r="118" spans="1:2" s="3" customFormat="1" ht="9" customHeight="1">
      <c r="A118" s="4"/>
      <c r="B118" s="4"/>
    </row>
    <row r="119" spans="1:2" s="3" customFormat="1" ht="9" customHeight="1">
      <c r="A119" s="4"/>
      <c r="B119" s="4"/>
    </row>
    <row r="120" spans="1:2" s="3" customFormat="1" ht="9" customHeight="1">
      <c r="A120" s="4"/>
      <c r="B120" s="4"/>
    </row>
    <row r="121" spans="1:2" s="3" customFormat="1" ht="9" customHeight="1">
      <c r="A121" s="4"/>
      <c r="B121" s="4"/>
    </row>
    <row r="122" spans="1:2" s="3" customFormat="1" ht="9" customHeight="1">
      <c r="A122" s="4"/>
      <c r="B122" s="4"/>
    </row>
    <row r="123" spans="1:2" s="3" customFormat="1" ht="9" customHeight="1">
      <c r="A123" s="4"/>
      <c r="B123" s="4"/>
    </row>
    <row r="124" spans="1:2" s="3" customFormat="1" ht="9" customHeight="1">
      <c r="A124" s="4"/>
      <c r="B124" s="4"/>
    </row>
    <row r="125" spans="1:2" s="3" customFormat="1" ht="9" customHeight="1">
      <c r="A125" s="4"/>
      <c r="B125" s="4"/>
    </row>
    <row r="126" spans="1:2" s="3" customFormat="1" ht="9" customHeight="1">
      <c r="A126" s="4"/>
      <c r="B126" s="4"/>
    </row>
    <row r="127" spans="1:2" s="3" customFormat="1" ht="9" customHeight="1">
      <c r="A127" s="4"/>
      <c r="B127" s="4"/>
    </row>
    <row r="128" spans="1:2" s="3" customFormat="1" ht="9" customHeight="1">
      <c r="A128" s="4"/>
      <c r="B128" s="4"/>
    </row>
    <row r="129" spans="1:2" s="3" customFormat="1" ht="9" customHeight="1">
      <c r="A129" s="4"/>
      <c r="B129" s="4"/>
    </row>
    <row r="130" spans="1:2" s="3" customFormat="1" ht="9" customHeight="1">
      <c r="A130" s="4"/>
      <c r="B130" s="4"/>
    </row>
    <row r="131" spans="1:2" s="3" customFormat="1" ht="9" customHeight="1">
      <c r="A131" s="4"/>
      <c r="B131" s="4"/>
    </row>
    <row r="132" spans="1:2" s="3" customFormat="1" ht="9" customHeight="1">
      <c r="A132" s="4"/>
      <c r="B132" s="4"/>
    </row>
    <row r="133" spans="1:2" s="3" customFormat="1" ht="9" customHeight="1">
      <c r="A133" s="4"/>
      <c r="B133" s="4"/>
    </row>
    <row r="134" spans="1:2" s="3" customFormat="1" ht="9" customHeight="1">
      <c r="A134" s="4"/>
      <c r="B134" s="4"/>
    </row>
    <row r="135" spans="1:2" s="3" customFormat="1" ht="9" customHeight="1">
      <c r="A135" s="4"/>
      <c r="B135" s="4"/>
    </row>
    <row r="136" spans="1:2" s="3" customFormat="1" ht="9" customHeight="1">
      <c r="A136" s="4"/>
      <c r="B136" s="4"/>
    </row>
    <row r="137" spans="1:2" s="3" customFormat="1" ht="9" customHeight="1">
      <c r="A137" s="4"/>
      <c r="B137" s="4"/>
    </row>
    <row r="138" spans="1:2" s="3" customFormat="1" ht="9" customHeight="1">
      <c r="A138" s="4"/>
      <c r="B138" s="4"/>
    </row>
    <row r="139" spans="1:2" s="3" customFormat="1" ht="9" customHeight="1">
      <c r="A139" s="4"/>
      <c r="B139" s="4"/>
    </row>
    <row r="140" spans="1:2" s="3" customFormat="1" ht="9" customHeight="1">
      <c r="A140" s="4"/>
      <c r="B140" s="4"/>
    </row>
    <row r="141" spans="1:2" s="3" customFormat="1" ht="9" customHeight="1">
      <c r="A141" s="4"/>
      <c r="B141" s="4"/>
    </row>
    <row r="142" spans="1:2" s="3" customFormat="1" ht="9" customHeight="1">
      <c r="A142" s="4"/>
      <c r="B142" s="4"/>
    </row>
    <row r="143" spans="1:2" s="3" customFormat="1" ht="9" customHeight="1">
      <c r="A143" s="4"/>
      <c r="B143" s="4"/>
    </row>
    <row r="144" spans="1:2" s="3" customFormat="1" ht="9" customHeight="1">
      <c r="A144" s="4"/>
      <c r="B144" s="4"/>
    </row>
    <row r="145" spans="1:2" s="3" customFormat="1" ht="9" customHeight="1">
      <c r="A145" s="4"/>
      <c r="B145" s="4"/>
    </row>
    <row r="146" spans="1:2" s="3" customFormat="1" ht="9" customHeight="1">
      <c r="A146" s="4"/>
      <c r="B146" s="4"/>
    </row>
    <row r="147" spans="1:2" s="3" customFormat="1" ht="9" customHeight="1">
      <c r="A147" s="4"/>
      <c r="B147" s="4"/>
    </row>
    <row r="148" spans="1:2" s="3" customFormat="1" ht="9" customHeight="1">
      <c r="A148" s="4"/>
      <c r="B148" s="4"/>
    </row>
    <row r="149" spans="1:2" s="3" customFormat="1" ht="9" customHeight="1">
      <c r="A149" s="4"/>
      <c r="B149" s="4"/>
    </row>
    <row r="150" spans="1:2" s="3" customFormat="1" ht="9" customHeight="1">
      <c r="A150" s="4"/>
      <c r="B150" s="4"/>
    </row>
    <row r="151" spans="1:2" s="3" customFormat="1" ht="9" customHeight="1">
      <c r="A151" s="4"/>
      <c r="B151" s="4"/>
    </row>
    <row r="152" spans="1:2" s="3" customFormat="1" ht="9" customHeight="1">
      <c r="A152" s="4"/>
      <c r="B152" s="4"/>
    </row>
    <row r="153" spans="1:2" s="3" customFormat="1" ht="9" customHeight="1">
      <c r="A153" s="4"/>
      <c r="B153" s="4"/>
    </row>
    <row r="154" spans="1:2" s="3" customFormat="1" ht="9" customHeight="1">
      <c r="A154" s="4"/>
      <c r="B154" s="4"/>
    </row>
    <row r="155" spans="1:2" s="3" customFormat="1" ht="9" customHeight="1">
      <c r="A155" s="4"/>
      <c r="B155" s="4"/>
    </row>
    <row r="156" spans="1:2" s="3" customFormat="1" ht="9" customHeight="1">
      <c r="A156" s="4"/>
      <c r="B156" s="4"/>
    </row>
    <row r="157" spans="1:2" s="3" customFormat="1" ht="9" customHeight="1">
      <c r="A157" s="4"/>
      <c r="B157" s="4"/>
    </row>
    <row r="158" spans="1:2" s="3" customFormat="1" ht="9" customHeight="1">
      <c r="A158" s="4"/>
      <c r="B158" s="4"/>
    </row>
    <row r="159" spans="1:2" s="3" customFormat="1" ht="9" customHeight="1">
      <c r="A159" s="4"/>
      <c r="B159" s="4"/>
    </row>
    <row r="160" spans="1:2" s="3" customFormat="1" ht="9" customHeight="1">
      <c r="A160" s="4"/>
      <c r="B160" s="4"/>
    </row>
    <row r="161" spans="1:2" s="3" customFormat="1" ht="9" customHeight="1">
      <c r="A161" s="4"/>
      <c r="B161" s="4"/>
    </row>
    <row r="162" spans="1:2" s="3" customFormat="1" ht="9" customHeight="1">
      <c r="A162" s="4"/>
      <c r="B162" s="4"/>
    </row>
    <row r="163" spans="1:2" s="3" customFormat="1" ht="9" customHeight="1">
      <c r="A163" s="4"/>
      <c r="B163" s="4"/>
    </row>
    <row r="164" spans="1:2" s="3" customFormat="1" ht="9" customHeight="1">
      <c r="A164" s="4"/>
      <c r="B164" s="4"/>
    </row>
    <row r="165" spans="1:2" s="3" customFormat="1" ht="9" customHeight="1">
      <c r="A165" s="4"/>
      <c r="B165" s="4"/>
    </row>
    <row r="166" spans="1:2" s="3" customFormat="1" ht="9" customHeight="1">
      <c r="A166" s="4"/>
      <c r="B166" s="4"/>
    </row>
    <row r="167" spans="1:2" s="3" customFormat="1" ht="9" customHeight="1">
      <c r="A167" s="4"/>
      <c r="B167" s="4"/>
    </row>
    <row r="168" spans="1:2" s="3" customFormat="1" ht="9" customHeight="1">
      <c r="A168" s="4"/>
      <c r="B168" s="4"/>
    </row>
    <row r="169" spans="1:2" s="3" customFormat="1" ht="9" customHeight="1">
      <c r="A169" s="4"/>
      <c r="B169" s="4"/>
    </row>
    <row r="170" spans="1:2" s="3" customFormat="1" ht="9" customHeight="1">
      <c r="A170" s="4"/>
      <c r="B170" s="4"/>
    </row>
    <row r="171" spans="1:2" s="3" customFormat="1" ht="9" customHeight="1">
      <c r="A171" s="4"/>
      <c r="B171" s="4"/>
    </row>
    <row r="172" spans="1:2" s="3" customFormat="1" ht="9" customHeight="1">
      <c r="A172" s="4"/>
      <c r="B172" s="4"/>
    </row>
    <row r="173" spans="1:2" s="3" customFormat="1" ht="9" customHeight="1">
      <c r="A173" s="4"/>
      <c r="B173" s="4"/>
    </row>
    <row r="174" spans="1:2" s="3" customFormat="1" ht="9" customHeight="1">
      <c r="A174" s="4"/>
      <c r="B174" s="4"/>
    </row>
    <row r="175" spans="1:2" s="3" customFormat="1" ht="9" customHeight="1">
      <c r="A175" s="4"/>
      <c r="B175" s="4"/>
    </row>
    <row r="176" spans="1:2" s="3" customFormat="1" ht="9" customHeight="1">
      <c r="A176" s="4"/>
      <c r="B176" s="4"/>
    </row>
    <row r="177" spans="1:2" s="3" customFormat="1" ht="9" customHeight="1">
      <c r="A177" s="4"/>
      <c r="B177" s="4"/>
    </row>
    <row r="178" spans="1:2" s="3" customFormat="1" ht="9" customHeight="1">
      <c r="A178" s="4"/>
      <c r="B178" s="4"/>
    </row>
    <row r="179" spans="1:2" s="3" customFormat="1" ht="9" customHeight="1">
      <c r="A179" s="4"/>
      <c r="B179" s="4"/>
    </row>
    <row r="180" spans="1:2" s="3" customFormat="1" ht="9" customHeight="1">
      <c r="A180" s="4"/>
      <c r="B180" s="4"/>
    </row>
    <row r="181" spans="1:2" s="3" customFormat="1" ht="9" customHeight="1">
      <c r="A181" s="4"/>
      <c r="B181" s="4"/>
    </row>
    <row r="182" spans="1:2" s="3" customFormat="1" ht="9" customHeight="1">
      <c r="A182" s="4"/>
      <c r="B182" s="4"/>
    </row>
    <row r="183" spans="1:2" s="3" customFormat="1" ht="9" customHeight="1">
      <c r="A183" s="4"/>
      <c r="B183" s="4"/>
    </row>
    <row r="184" spans="1:2" s="3" customFormat="1" ht="9" customHeight="1">
      <c r="A184" s="4"/>
      <c r="B184" s="4"/>
    </row>
    <row r="185" spans="1:2" s="3" customFormat="1" ht="9" customHeight="1">
      <c r="A185" s="4"/>
      <c r="B185" s="4"/>
    </row>
    <row r="186" spans="1:2" s="3" customFormat="1" ht="9" customHeight="1">
      <c r="A186" s="4"/>
      <c r="B186" s="4"/>
    </row>
    <row r="187" spans="1:2" s="3" customFormat="1" ht="9" customHeight="1">
      <c r="A187" s="4"/>
      <c r="B187" s="4"/>
    </row>
    <row r="188" spans="1:2" s="3" customFormat="1" ht="9" customHeight="1">
      <c r="A188" s="4"/>
      <c r="B188" s="4"/>
    </row>
    <row r="189" spans="1:2" s="3" customFormat="1" ht="9" customHeight="1">
      <c r="A189" s="4"/>
      <c r="B189" s="4"/>
    </row>
    <row r="190" spans="1:2" s="3" customFormat="1" ht="9" customHeight="1">
      <c r="A190" s="4"/>
      <c r="B190" s="4"/>
    </row>
    <row r="191" spans="1:2" s="3" customFormat="1" ht="9" customHeight="1">
      <c r="A191" s="4"/>
      <c r="B191" s="4"/>
    </row>
    <row r="192" spans="1:2" s="3" customFormat="1" ht="9" customHeight="1">
      <c r="A192" s="4"/>
      <c r="B192" s="4"/>
    </row>
    <row r="193" spans="1:2" s="3" customFormat="1" ht="9" customHeight="1">
      <c r="A193" s="4"/>
      <c r="B193" s="4"/>
    </row>
    <row r="194" spans="1:2" s="3" customFormat="1" ht="9" customHeight="1">
      <c r="A194" s="4"/>
      <c r="B194" s="4"/>
    </row>
    <row r="195" spans="1:2" s="3" customFormat="1" ht="9" customHeight="1">
      <c r="A195" s="4"/>
      <c r="B195" s="4"/>
    </row>
    <row r="196" spans="1:2" s="3" customFormat="1" ht="9" customHeight="1">
      <c r="A196" s="4"/>
      <c r="B196" s="4"/>
    </row>
    <row r="197" spans="1:2" s="3" customFormat="1" ht="9" customHeight="1">
      <c r="A197" s="4"/>
      <c r="B197" s="4"/>
    </row>
    <row r="198" spans="1:2" s="3" customFormat="1" ht="9" customHeight="1">
      <c r="A198" s="4"/>
      <c r="B198" s="4"/>
    </row>
    <row r="199" spans="1:2" s="3" customFormat="1" ht="9" customHeight="1">
      <c r="A199" s="4"/>
      <c r="B199" s="4"/>
    </row>
    <row r="200" spans="1:2" s="3" customFormat="1" ht="9" customHeight="1">
      <c r="A200" s="4"/>
      <c r="B200" s="4"/>
    </row>
    <row r="201" spans="1:2" s="3" customFormat="1" ht="9" customHeight="1">
      <c r="A201" s="4"/>
      <c r="B201" s="4"/>
    </row>
    <row r="202" spans="1:2" s="3" customFormat="1" ht="9" customHeight="1">
      <c r="A202" s="4"/>
      <c r="B202" s="4"/>
    </row>
    <row r="203" spans="1:2" s="3" customFormat="1" ht="9" customHeight="1">
      <c r="A203" s="4"/>
      <c r="B203" s="4"/>
    </row>
    <row r="204" spans="1:2" s="3" customFormat="1" ht="9" customHeight="1">
      <c r="A204" s="4"/>
      <c r="B204" s="4"/>
    </row>
    <row r="205" spans="1:2" s="3" customFormat="1" ht="9" customHeight="1">
      <c r="A205" s="4"/>
      <c r="B205" s="4"/>
    </row>
    <row r="206" spans="1:2" s="3" customFormat="1" ht="9" customHeight="1">
      <c r="A206" s="4"/>
      <c r="B206" s="4"/>
    </row>
    <row r="207" spans="1:2" s="3" customFormat="1" ht="9" customHeight="1">
      <c r="A207" s="4"/>
      <c r="B207" s="4"/>
    </row>
    <row r="208" spans="1:2" s="3" customFormat="1" ht="9" customHeight="1">
      <c r="A208" s="4"/>
      <c r="B208" s="4"/>
    </row>
    <row r="209" spans="1:2" s="3" customFormat="1" ht="9" customHeight="1">
      <c r="A209" s="4"/>
      <c r="B209" s="4"/>
    </row>
    <row r="210" spans="1:2" s="3" customFormat="1" ht="9" customHeight="1">
      <c r="A210" s="4"/>
      <c r="B210" s="4"/>
    </row>
    <row r="211" spans="1:2" s="3" customFormat="1" ht="9" customHeight="1">
      <c r="A211" s="4"/>
      <c r="B211" s="4"/>
    </row>
    <row r="212" spans="1:2" s="3" customFormat="1" ht="9" customHeight="1">
      <c r="A212" s="4"/>
      <c r="B212" s="4"/>
    </row>
    <row r="213" spans="1:2" s="3" customFormat="1" ht="9" customHeight="1">
      <c r="A213" s="4"/>
      <c r="B213" s="4"/>
    </row>
    <row r="214" spans="1:2" s="3" customFormat="1" ht="9" customHeight="1">
      <c r="A214" s="4"/>
      <c r="B214" s="4"/>
    </row>
    <row r="215" spans="1:2" s="3" customFormat="1" ht="9" customHeight="1">
      <c r="A215" s="4"/>
      <c r="B215" s="4"/>
    </row>
    <row r="216" spans="1:2" s="3" customFormat="1" ht="9" customHeight="1">
      <c r="A216" s="4"/>
      <c r="B216" s="4"/>
    </row>
    <row r="217" spans="1:2" s="3" customFormat="1" ht="9" customHeight="1">
      <c r="A217" s="4"/>
      <c r="B217" s="4"/>
    </row>
    <row r="218" spans="1:2" s="3" customFormat="1" ht="9" customHeight="1">
      <c r="A218" s="4"/>
      <c r="B218" s="4"/>
    </row>
    <row r="219" spans="1:2" s="3" customFormat="1" ht="9" customHeight="1">
      <c r="A219" s="4"/>
      <c r="B219" s="4"/>
    </row>
    <row r="220" spans="1:2" s="3" customFormat="1" ht="9" customHeight="1">
      <c r="A220" s="4"/>
      <c r="B220" s="4"/>
    </row>
    <row r="221" spans="1:2" s="3" customFormat="1" ht="9" customHeight="1">
      <c r="A221" s="4"/>
      <c r="B221" s="4"/>
    </row>
    <row r="222" spans="1:2" s="3" customFormat="1" ht="9" customHeight="1">
      <c r="A222" s="4"/>
      <c r="B222" s="4"/>
    </row>
    <row r="223" spans="1:2" s="3" customFormat="1" ht="9" customHeight="1">
      <c r="A223" s="4"/>
      <c r="B223" s="4"/>
    </row>
    <row r="224" spans="1:2" s="3" customFormat="1" ht="9" customHeight="1">
      <c r="A224" s="4"/>
      <c r="B224" s="4"/>
    </row>
    <row r="225" spans="1:2" s="3" customFormat="1" ht="9" customHeight="1">
      <c r="A225" s="4"/>
      <c r="B225" s="4"/>
    </row>
    <row r="226" spans="1:2" s="3" customFormat="1" ht="9" customHeight="1">
      <c r="A226" s="4"/>
      <c r="B226" s="4"/>
    </row>
    <row r="227" spans="1:2" s="3" customFormat="1" ht="9" customHeight="1">
      <c r="A227" s="4"/>
      <c r="B227" s="4"/>
    </row>
    <row r="228" spans="1:2" s="3" customFormat="1" ht="9" customHeight="1">
      <c r="A228" s="4"/>
      <c r="B228" s="4"/>
    </row>
    <row r="229" spans="1:2" s="3" customFormat="1" ht="9" customHeight="1">
      <c r="A229" s="4"/>
      <c r="B229" s="4"/>
    </row>
    <row r="230" spans="1:2" s="3" customFormat="1" ht="9" customHeight="1">
      <c r="A230" s="4"/>
      <c r="B230" s="4"/>
    </row>
    <row r="231" spans="1:2" s="3" customFormat="1" ht="9" customHeight="1">
      <c r="A231" s="4"/>
      <c r="B231" s="4"/>
    </row>
    <row r="232" spans="1:2" s="3" customFormat="1" ht="9" customHeight="1">
      <c r="A232" s="4"/>
      <c r="B232" s="4"/>
    </row>
    <row r="233" spans="1:2" s="3" customFormat="1" ht="9" customHeight="1">
      <c r="A233" s="4"/>
      <c r="B233" s="4"/>
    </row>
    <row r="234" spans="1:2" s="3" customFormat="1" ht="9" customHeight="1">
      <c r="A234" s="4"/>
      <c r="B234" s="4"/>
    </row>
    <row r="235" spans="1:2" s="3" customFormat="1" ht="9" customHeight="1">
      <c r="A235" s="4"/>
      <c r="B235" s="4"/>
    </row>
    <row r="236" spans="1:2" s="3" customFormat="1" ht="9" customHeight="1">
      <c r="A236" s="4"/>
      <c r="B236" s="4"/>
    </row>
    <row r="237" spans="1:2" s="3" customFormat="1" ht="9" customHeight="1">
      <c r="A237" s="4"/>
      <c r="B237" s="4"/>
    </row>
    <row r="238" spans="1:2" s="3" customFormat="1" ht="9" customHeight="1">
      <c r="A238" s="4"/>
      <c r="B238" s="4"/>
    </row>
    <row r="239" spans="1:2" s="3" customFormat="1" ht="9" customHeight="1">
      <c r="A239" s="4"/>
      <c r="B239" s="4"/>
    </row>
    <row r="240" spans="1:2" s="3" customFormat="1" ht="9" customHeight="1">
      <c r="A240" s="4"/>
      <c r="B240" s="4"/>
    </row>
    <row r="241" spans="1:2" s="3" customFormat="1" ht="9" customHeight="1">
      <c r="A241" s="4"/>
      <c r="B241" s="4"/>
    </row>
    <row r="242" spans="1:2" s="3" customFormat="1" ht="9" customHeight="1">
      <c r="A242" s="4"/>
      <c r="B242" s="4"/>
    </row>
    <row r="243" spans="1:2" s="3" customFormat="1" ht="9" customHeight="1">
      <c r="A243" s="4"/>
      <c r="B243" s="4"/>
    </row>
    <row r="244" spans="1:2" s="3" customFormat="1" ht="9" customHeight="1">
      <c r="A244" s="4"/>
      <c r="B244" s="4"/>
    </row>
    <row r="245" spans="1:2" s="3" customFormat="1" ht="9" customHeight="1">
      <c r="A245" s="4"/>
      <c r="B245" s="4"/>
    </row>
    <row r="246" spans="1:2" s="3" customFormat="1" ht="9" customHeight="1">
      <c r="A246" s="4"/>
      <c r="B246" s="4"/>
    </row>
    <row r="247" spans="1:2" s="3" customFormat="1" ht="9" customHeight="1">
      <c r="A247" s="4"/>
      <c r="B247" s="4"/>
    </row>
    <row r="248" spans="1:2" s="3" customFormat="1" ht="9" customHeight="1">
      <c r="A248" s="4"/>
      <c r="B248" s="4"/>
    </row>
    <row r="249" spans="1:2" s="3" customFormat="1" ht="9" customHeight="1">
      <c r="A249" s="4"/>
      <c r="B249" s="4"/>
    </row>
    <row r="250" spans="1:2" s="3" customFormat="1" ht="9" customHeight="1">
      <c r="A250" s="4"/>
      <c r="B250" s="4"/>
    </row>
    <row r="251" spans="1:2" s="3" customFormat="1" ht="9" customHeight="1">
      <c r="A251" s="4"/>
      <c r="B251" s="4"/>
    </row>
    <row r="252" spans="1:2" s="3" customFormat="1" ht="9" customHeight="1">
      <c r="A252" s="4"/>
      <c r="B252" s="4"/>
    </row>
    <row r="253" spans="1:2" s="3" customFormat="1" ht="9" customHeight="1">
      <c r="A253" s="4"/>
      <c r="B253" s="4"/>
    </row>
    <row r="254" spans="1:2" s="3" customFormat="1" ht="9" customHeight="1">
      <c r="A254" s="4"/>
      <c r="B254" s="4"/>
    </row>
    <row r="255" spans="1:2" s="3" customFormat="1" ht="9" customHeight="1">
      <c r="A255" s="4"/>
      <c r="B255" s="4"/>
    </row>
    <row r="256" spans="1:2" s="3" customFormat="1" ht="9" customHeight="1">
      <c r="A256" s="4"/>
      <c r="B256" s="4"/>
    </row>
    <row r="257" spans="1:2" s="3" customFormat="1" ht="9" customHeight="1">
      <c r="A257" s="4"/>
      <c r="B257" s="4"/>
    </row>
    <row r="258" spans="1:2" s="3" customFormat="1" ht="9" customHeight="1">
      <c r="A258" s="4"/>
      <c r="B258" s="4"/>
    </row>
    <row r="259" spans="1:2" s="3" customFormat="1" ht="9" customHeight="1">
      <c r="A259" s="4"/>
      <c r="B259" s="4"/>
    </row>
    <row r="260" spans="1:2" s="3" customFormat="1" ht="9" customHeight="1">
      <c r="A260" s="4"/>
      <c r="B260" s="4"/>
    </row>
    <row r="261" spans="1:2" s="3" customFormat="1" ht="9" customHeight="1">
      <c r="A261" s="4"/>
      <c r="B261" s="4"/>
    </row>
    <row r="262" spans="1:2" s="3" customFormat="1" ht="9" customHeight="1">
      <c r="A262" s="4"/>
      <c r="B262" s="4"/>
    </row>
    <row r="263" spans="1:2" s="3" customFormat="1" ht="9" customHeight="1">
      <c r="A263" s="4"/>
      <c r="B263" s="4"/>
    </row>
    <row r="264" spans="1:2" s="3" customFormat="1" ht="9" customHeight="1">
      <c r="A264" s="4"/>
      <c r="B264" s="4"/>
    </row>
    <row r="265" spans="1:2" s="3" customFormat="1" ht="9" customHeight="1">
      <c r="A265" s="4"/>
      <c r="B265" s="4"/>
    </row>
    <row r="266" spans="1:2" s="3" customFormat="1" ht="9" customHeight="1">
      <c r="A266" s="4"/>
      <c r="B266" s="4"/>
    </row>
    <row r="267" spans="1:2" s="3" customFormat="1" ht="9" customHeight="1">
      <c r="A267" s="4"/>
      <c r="B267" s="4"/>
    </row>
    <row r="268" spans="1:2" s="3" customFormat="1" ht="9" customHeight="1">
      <c r="A268" s="4"/>
      <c r="B268" s="4"/>
    </row>
    <row r="269" spans="1:2" s="3" customFormat="1" ht="9" customHeight="1">
      <c r="A269" s="4"/>
      <c r="B269" s="4"/>
    </row>
    <row r="270" spans="1:2" s="3" customFormat="1" ht="9" customHeight="1">
      <c r="A270" s="4"/>
      <c r="B270" s="4"/>
    </row>
    <row r="271" spans="1:2" s="3" customFormat="1" ht="9" customHeight="1">
      <c r="A271" s="4"/>
      <c r="B271" s="4"/>
    </row>
    <row r="272" spans="1:2" s="3" customFormat="1" ht="9" customHeight="1">
      <c r="A272" s="4"/>
      <c r="B272" s="4"/>
    </row>
    <row r="273" spans="1:2" s="3" customFormat="1" ht="9" customHeight="1">
      <c r="A273" s="4"/>
      <c r="B273" s="4"/>
    </row>
    <row r="274" spans="1:2" s="3" customFormat="1" ht="9" customHeight="1">
      <c r="A274" s="4"/>
      <c r="B274" s="4"/>
    </row>
    <row r="275" spans="1:2" s="3" customFormat="1" ht="9" customHeight="1">
      <c r="A275" s="4"/>
      <c r="B275" s="4"/>
    </row>
    <row r="276" spans="1:2" s="3" customFormat="1" ht="9" customHeight="1">
      <c r="A276" s="4"/>
      <c r="B276" s="4"/>
    </row>
    <row r="277" spans="1:2" s="3" customFormat="1" ht="9" customHeight="1">
      <c r="A277" s="4"/>
      <c r="B277" s="4"/>
    </row>
    <row r="278" spans="1:2" s="3" customFormat="1" ht="9" customHeight="1">
      <c r="A278" s="4"/>
      <c r="B278" s="4"/>
    </row>
    <row r="279" spans="1:2" s="3" customFormat="1" ht="9" customHeight="1">
      <c r="A279" s="4"/>
      <c r="B279" s="4"/>
    </row>
    <row r="280" spans="1:2" s="3" customFormat="1" ht="9" customHeight="1">
      <c r="A280" s="4"/>
      <c r="B280" s="4"/>
    </row>
    <row r="281" spans="1:2" s="3" customFormat="1" ht="9" customHeight="1">
      <c r="A281" s="4"/>
      <c r="B281" s="4"/>
    </row>
    <row r="282" spans="1:2" s="3" customFormat="1" ht="9" customHeight="1">
      <c r="A282" s="4"/>
      <c r="B282" s="4"/>
    </row>
    <row r="283" spans="1:2" s="3" customFormat="1" ht="9" customHeight="1">
      <c r="A283" s="4"/>
      <c r="B283" s="4"/>
    </row>
    <row r="284" spans="1:2" s="3" customFormat="1" ht="9" customHeight="1">
      <c r="A284" s="4"/>
      <c r="B284" s="4"/>
    </row>
    <row r="285" spans="1:2" s="3" customFormat="1" ht="9" customHeight="1">
      <c r="A285" s="4"/>
      <c r="B285" s="4"/>
    </row>
    <row r="286" spans="1:2" s="3" customFormat="1" ht="9" customHeight="1">
      <c r="A286" s="4"/>
      <c r="B286" s="4"/>
    </row>
    <row r="287" spans="1:2" s="3" customFormat="1" ht="9" customHeight="1">
      <c r="A287" s="4"/>
      <c r="B287" s="4"/>
    </row>
    <row r="288" spans="1:2" s="3" customFormat="1" ht="9" customHeight="1">
      <c r="A288" s="4"/>
      <c r="B288" s="4"/>
    </row>
    <row r="289" spans="1:2" s="3" customFormat="1" ht="9" customHeight="1">
      <c r="A289" s="4"/>
      <c r="B289" s="4"/>
    </row>
    <row r="290" spans="1:2" s="3" customFormat="1" ht="9" customHeight="1">
      <c r="A290" s="4"/>
      <c r="B290" s="4"/>
    </row>
    <row r="291" spans="1:2" s="3" customFormat="1" ht="9" customHeight="1">
      <c r="A291" s="4"/>
      <c r="B291" s="4"/>
    </row>
    <row r="292" spans="1:2" s="3" customFormat="1" ht="9" customHeight="1">
      <c r="A292" s="4"/>
      <c r="B292" s="4"/>
    </row>
    <row r="293" spans="1:2" s="3" customFormat="1" ht="9" customHeight="1">
      <c r="A293" s="4"/>
      <c r="B293" s="4"/>
    </row>
    <row r="294" spans="1:2" s="3" customFormat="1" ht="9" customHeight="1">
      <c r="A294" s="4"/>
      <c r="B294" s="4"/>
    </row>
    <row r="295" spans="1:2" s="3" customFormat="1" ht="9" customHeight="1">
      <c r="A295" s="4"/>
      <c r="B295" s="4"/>
    </row>
    <row r="296" spans="1:2" s="3" customFormat="1" ht="9" customHeight="1">
      <c r="A296" s="4"/>
      <c r="B296" s="4"/>
    </row>
    <row r="297" spans="1:2" s="3" customFormat="1" ht="9" customHeight="1">
      <c r="A297" s="4"/>
      <c r="B297" s="4"/>
    </row>
    <row r="298" spans="1:2" s="3" customFormat="1" ht="9" customHeight="1">
      <c r="A298" s="4"/>
      <c r="B298" s="4"/>
    </row>
    <row r="299" spans="1:2" s="3" customFormat="1" ht="9" customHeight="1">
      <c r="A299" s="4"/>
      <c r="B299" s="4"/>
    </row>
    <row r="300" spans="1:2" s="3" customFormat="1" ht="9" customHeight="1">
      <c r="A300" s="4"/>
      <c r="B300" s="4"/>
    </row>
    <row r="301" spans="1:2" s="3" customFormat="1" ht="9" customHeight="1">
      <c r="A301" s="4"/>
      <c r="B301" s="4"/>
    </row>
    <row r="302" spans="1:2" s="3" customFormat="1" ht="9" customHeight="1">
      <c r="A302" s="4"/>
      <c r="B302" s="4"/>
    </row>
    <row r="303" spans="1:2" s="3" customFormat="1" ht="9" customHeight="1">
      <c r="A303" s="4"/>
      <c r="B303" s="4"/>
    </row>
    <row r="304" spans="1:2" s="3" customFormat="1" ht="9" customHeight="1">
      <c r="A304" s="4"/>
      <c r="B304" s="4"/>
    </row>
    <row r="305" spans="1:2" s="3" customFormat="1" ht="9" customHeight="1">
      <c r="A305" s="4"/>
      <c r="B305" s="4"/>
    </row>
    <row r="306" spans="1:2" s="3" customFormat="1" ht="9" customHeight="1">
      <c r="A306" s="4"/>
      <c r="B306" s="4"/>
    </row>
    <row r="307" spans="1:2" s="3" customFormat="1" ht="9" customHeight="1">
      <c r="A307" s="4"/>
      <c r="B307" s="4"/>
    </row>
    <row r="308" spans="1:2" s="3" customFormat="1" ht="9" customHeight="1">
      <c r="A308" s="4"/>
      <c r="B308" s="4"/>
    </row>
    <row r="309" spans="1:2" s="3" customFormat="1" ht="9" customHeight="1">
      <c r="A309" s="4"/>
      <c r="B309" s="4"/>
    </row>
    <row r="310" spans="1:2" s="3" customFormat="1" ht="9" customHeight="1">
      <c r="A310" s="4"/>
      <c r="B310" s="4"/>
    </row>
    <row r="311" spans="1:2" s="3" customFormat="1" ht="9" customHeight="1">
      <c r="A311" s="4"/>
      <c r="B311" s="4"/>
    </row>
    <row r="312" spans="1:2" s="3" customFormat="1" ht="9" customHeight="1">
      <c r="A312" s="4"/>
      <c r="B312" s="4"/>
    </row>
    <row r="313" spans="1:2" s="3" customFormat="1" ht="9" customHeight="1">
      <c r="A313" s="4"/>
      <c r="B313" s="4"/>
    </row>
    <row r="314" spans="1:2" s="3" customFormat="1" ht="9" customHeight="1">
      <c r="A314" s="4"/>
      <c r="B314" s="4"/>
    </row>
    <row r="315" spans="1:2" s="3" customFormat="1" ht="9" customHeight="1">
      <c r="A315" s="4"/>
      <c r="B315" s="4"/>
    </row>
    <row r="316" spans="1:2" s="3" customFormat="1" ht="9" customHeight="1">
      <c r="A316" s="4"/>
      <c r="B316" s="4"/>
    </row>
    <row r="317" spans="1:2" s="3" customFormat="1" ht="9" customHeight="1">
      <c r="A317" s="4"/>
      <c r="B317" s="4"/>
    </row>
    <row r="318" spans="1:2" s="3" customFormat="1" ht="9" customHeight="1">
      <c r="A318" s="4"/>
      <c r="B318" s="4"/>
    </row>
    <row r="319" spans="1:2" s="3" customFormat="1" ht="9" customHeight="1">
      <c r="A319" s="4"/>
      <c r="B319" s="4"/>
    </row>
    <row r="320" spans="1:2" s="3" customFormat="1" ht="9" customHeight="1">
      <c r="A320" s="4"/>
      <c r="B320" s="4"/>
    </row>
    <row r="321" spans="1:2" s="3" customFormat="1" ht="9" customHeight="1">
      <c r="A321" s="4"/>
      <c r="B321" s="4"/>
    </row>
    <row r="322" spans="1:2" s="3" customFormat="1" ht="9" customHeight="1">
      <c r="A322" s="4"/>
      <c r="B322" s="4"/>
    </row>
    <row r="323" spans="1:2" s="3" customFormat="1" ht="9" customHeight="1">
      <c r="A323" s="4"/>
      <c r="B323" s="4"/>
    </row>
    <row r="324" spans="1:2" s="3" customFormat="1" ht="9" customHeight="1">
      <c r="A324" s="4"/>
      <c r="B324" s="4"/>
    </row>
    <row r="325" spans="1:2" s="3" customFormat="1" ht="9" customHeight="1">
      <c r="A325" s="4"/>
      <c r="B325" s="4"/>
    </row>
    <row r="326" spans="1:2" s="3" customFormat="1" ht="9" customHeight="1">
      <c r="A326" s="4"/>
      <c r="B326" s="4"/>
    </row>
    <row r="327" spans="1:2" s="3" customFormat="1" ht="9" customHeight="1">
      <c r="A327" s="4"/>
      <c r="B327" s="4"/>
    </row>
    <row r="328" spans="1:2" s="3" customFormat="1" ht="9" customHeight="1">
      <c r="A328" s="4"/>
      <c r="B328" s="4"/>
    </row>
    <row r="329" spans="1:2" s="3" customFormat="1" ht="9" customHeight="1">
      <c r="A329" s="4"/>
      <c r="B329" s="4"/>
    </row>
    <row r="330" spans="1:2" s="3" customFormat="1" ht="9" customHeight="1">
      <c r="A330" s="4"/>
      <c r="B330" s="4"/>
    </row>
    <row r="331" spans="1:2" s="3" customFormat="1" ht="9" customHeight="1">
      <c r="A331" s="4"/>
      <c r="B331" s="4"/>
    </row>
    <row r="332" spans="1:2" s="3" customFormat="1" ht="9" customHeight="1">
      <c r="A332" s="4"/>
      <c r="B332" s="4"/>
    </row>
    <row r="333" spans="1:2" s="3" customFormat="1" ht="9" customHeight="1">
      <c r="A333" s="4"/>
      <c r="B333" s="4"/>
    </row>
    <row r="334" spans="1:2" s="3" customFormat="1" ht="9" customHeight="1">
      <c r="A334" s="4"/>
      <c r="B334" s="4"/>
    </row>
    <row r="335" spans="1:2" s="3" customFormat="1" ht="9" customHeight="1">
      <c r="A335" s="4"/>
      <c r="B335" s="4"/>
    </row>
    <row r="336" spans="1:2" s="3" customFormat="1" ht="9" customHeight="1">
      <c r="A336" s="4"/>
      <c r="B336" s="4"/>
    </row>
    <row r="337" spans="1:2" s="3" customFormat="1" ht="9" customHeight="1">
      <c r="A337" s="4"/>
      <c r="B337" s="4"/>
    </row>
    <row r="338" spans="1:2" s="3" customFormat="1" ht="9" customHeight="1">
      <c r="A338" s="4"/>
      <c r="B338" s="4"/>
    </row>
    <row r="339" spans="1:2" s="3" customFormat="1" ht="9" customHeight="1">
      <c r="A339" s="4"/>
      <c r="B339" s="4"/>
    </row>
    <row r="340" spans="1:2" s="3" customFormat="1" ht="9" customHeight="1">
      <c r="A340" s="4"/>
      <c r="B340" s="4"/>
    </row>
    <row r="341" spans="1:2" s="3" customFormat="1" ht="9" customHeight="1">
      <c r="A341" s="4"/>
      <c r="B341" s="4"/>
    </row>
    <row r="342" spans="1:2" s="3" customFormat="1" ht="9" customHeight="1">
      <c r="A342" s="4"/>
      <c r="B342" s="4"/>
    </row>
    <row r="343" spans="1:2" s="3" customFormat="1" ht="9" customHeight="1">
      <c r="A343" s="4"/>
      <c r="B343" s="4"/>
    </row>
    <row r="344" spans="1:2" s="3" customFormat="1" ht="9" customHeight="1">
      <c r="A344" s="4"/>
      <c r="B344" s="4"/>
    </row>
    <row r="345" spans="1:2" s="3" customFormat="1" ht="9" customHeight="1">
      <c r="A345" s="4"/>
      <c r="B345" s="4"/>
    </row>
    <row r="346" spans="1:2" s="3" customFormat="1" ht="9" customHeight="1">
      <c r="A346" s="4"/>
      <c r="B346" s="4"/>
    </row>
    <row r="347" spans="1:2" s="3" customFormat="1" ht="9" customHeight="1">
      <c r="A347" s="4"/>
      <c r="B347" s="4"/>
    </row>
    <row r="348" spans="1:2" s="3" customFormat="1" ht="9" customHeight="1">
      <c r="A348" s="4"/>
      <c r="B348" s="4"/>
    </row>
    <row r="349" spans="1:2" s="3" customFormat="1" ht="9" customHeight="1">
      <c r="A349" s="4"/>
      <c r="B349" s="4"/>
    </row>
    <row r="350" spans="1:2" s="3" customFormat="1" ht="9" customHeight="1">
      <c r="A350" s="4"/>
      <c r="B350" s="4"/>
    </row>
    <row r="351" spans="1:2" s="3" customFormat="1" ht="9" customHeight="1">
      <c r="A351" s="4"/>
      <c r="B351" s="4"/>
    </row>
    <row r="352" spans="1:2" s="3" customFormat="1" ht="9" customHeight="1">
      <c r="A352" s="4"/>
      <c r="B352" s="4"/>
    </row>
    <row r="353" spans="1:2" s="3" customFormat="1" ht="9" customHeight="1">
      <c r="A353" s="4"/>
      <c r="B353" s="4"/>
    </row>
    <row r="354" spans="1:2" s="3" customFormat="1" ht="9" customHeight="1">
      <c r="A354" s="4"/>
      <c r="B354" s="4"/>
    </row>
    <row r="355" spans="1:2" s="3" customFormat="1" ht="9" customHeight="1">
      <c r="A355" s="4"/>
      <c r="B355" s="4"/>
    </row>
    <row r="356" spans="1:2" s="3" customFormat="1" ht="9" customHeight="1">
      <c r="A356" s="4"/>
      <c r="B356" s="4"/>
    </row>
    <row r="357" spans="1:2" s="3" customFormat="1" ht="9" customHeight="1">
      <c r="A357" s="4"/>
      <c r="B357" s="4"/>
    </row>
    <row r="358" spans="1:2" s="3" customFormat="1" ht="9" customHeight="1">
      <c r="A358" s="4"/>
      <c r="B358" s="4"/>
    </row>
    <row r="359" spans="1:2" s="3" customFormat="1" ht="9" customHeight="1">
      <c r="A359" s="4"/>
      <c r="B359" s="4"/>
    </row>
    <row r="360" spans="1:2" s="3" customFormat="1" ht="9" customHeight="1">
      <c r="A360" s="4"/>
      <c r="B360" s="4"/>
    </row>
    <row r="361" spans="1:2" s="3" customFormat="1" ht="9" customHeight="1">
      <c r="A361" s="4"/>
      <c r="B361" s="4"/>
    </row>
    <row r="362" spans="1:2" s="3" customFormat="1" ht="9" customHeight="1">
      <c r="A362" s="4"/>
      <c r="B362" s="4"/>
    </row>
    <row r="363" spans="1:2" s="3" customFormat="1" ht="9" customHeight="1">
      <c r="A363" s="4"/>
      <c r="B363" s="4"/>
    </row>
    <row r="364" spans="1:2" s="3" customFormat="1" ht="9" customHeight="1">
      <c r="A364" s="4"/>
      <c r="B364" s="4"/>
    </row>
    <row r="365" spans="1:2" s="3" customFormat="1" ht="9" customHeight="1">
      <c r="A365" s="4"/>
      <c r="B365" s="4"/>
    </row>
    <row r="366" spans="1:2" s="3" customFormat="1" ht="9" customHeight="1">
      <c r="A366" s="4"/>
      <c r="B366" s="4"/>
    </row>
    <row r="367" spans="1:2" s="3" customFormat="1" ht="9" customHeight="1">
      <c r="A367" s="4"/>
      <c r="B367" s="4"/>
    </row>
    <row r="368" spans="1:2" s="3" customFormat="1" ht="9" customHeight="1">
      <c r="A368" s="4"/>
      <c r="B368" s="4"/>
    </row>
    <row r="369" spans="1:2" s="3" customFormat="1" ht="9" customHeight="1">
      <c r="A369" s="4"/>
      <c r="B369" s="4"/>
    </row>
    <row r="370" spans="1:2" s="3" customFormat="1" ht="9" customHeight="1">
      <c r="A370" s="4"/>
      <c r="B370" s="4"/>
    </row>
    <row r="371" spans="1:2" s="3" customFormat="1" ht="9" customHeight="1">
      <c r="A371" s="4"/>
      <c r="B371" s="4"/>
    </row>
    <row r="372" spans="1:2" s="3" customFormat="1" ht="9" customHeight="1">
      <c r="A372" s="4"/>
      <c r="B372" s="4"/>
    </row>
    <row r="373" spans="1:2" s="3" customFormat="1" ht="9" customHeight="1">
      <c r="A373" s="4"/>
      <c r="B373" s="4"/>
    </row>
    <row r="374" spans="1:2" s="3" customFormat="1" ht="9" customHeight="1">
      <c r="A374" s="4"/>
      <c r="B374" s="4"/>
    </row>
    <row r="375" spans="1:2" s="3" customFormat="1" ht="9" customHeight="1">
      <c r="A375" s="4"/>
      <c r="B375" s="4"/>
    </row>
    <row r="376" spans="1:2" s="3" customFormat="1" ht="9" customHeight="1">
      <c r="A376" s="4"/>
      <c r="B376" s="4"/>
    </row>
    <row r="377" spans="1:2" s="3" customFormat="1" ht="9" customHeight="1">
      <c r="A377" s="4"/>
      <c r="B377" s="4"/>
    </row>
    <row r="378" spans="1:2" s="3" customFormat="1" ht="9" customHeight="1">
      <c r="A378" s="4"/>
      <c r="B378" s="4"/>
    </row>
    <row r="379" spans="1:2" s="3" customFormat="1" ht="9" customHeight="1">
      <c r="A379" s="4"/>
      <c r="B379" s="4"/>
    </row>
    <row r="380" spans="1:2" s="3" customFormat="1" ht="9" customHeight="1">
      <c r="A380" s="4"/>
      <c r="B380" s="4"/>
    </row>
    <row r="381" spans="1:2" s="3" customFormat="1" ht="9" customHeight="1">
      <c r="A381" s="4"/>
      <c r="B381" s="4"/>
    </row>
    <row r="382" spans="1:2" s="3" customFormat="1" ht="9" customHeight="1">
      <c r="A382" s="4"/>
      <c r="B382" s="4"/>
    </row>
    <row r="383" spans="1:2" s="3" customFormat="1" ht="9" customHeight="1">
      <c r="A383" s="4"/>
      <c r="B383" s="4"/>
    </row>
    <row r="384" spans="1:2" s="3" customFormat="1" ht="9" customHeight="1">
      <c r="A384" s="4"/>
      <c r="B384" s="4"/>
    </row>
    <row r="385" spans="1:2" s="3" customFormat="1" ht="9" customHeight="1">
      <c r="A385" s="4"/>
      <c r="B385" s="4"/>
    </row>
    <row r="386" spans="1:2" s="3" customFormat="1" ht="9" customHeight="1">
      <c r="A386" s="4"/>
      <c r="B386" s="4"/>
    </row>
    <row r="387" spans="1:2" s="3" customFormat="1" ht="9" customHeight="1">
      <c r="A387" s="4"/>
      <c r="B387" s="4"/>
    </row>
    <row r="388" spans="1:2" s="3" customFormat="1" ht="9" customHeight="1">
      <c r="A388" s="4"/>
      <c r="B388" s="4"/>
    </row>
    <row r="389" spans="1:2" s="3" customFormat="1" ht="9" customHeight="1">
      <c r="A389" s="4"/>
      <c r="B389" s="4"/>
    </row>
    <row r="390" spans="1:2" s="3" customFormat="1" ht="9" customHeight="1">
      <c r="A390" s="4"/>
      <c r="B390" s="4"/>
    </row>
    <row r="391" spans="1:2" s="3" customFormat="1" ht="9" customHeight="1">
      <c r="A391" s="4"/>
      <c r="B391" s="4"/>
    </row>
    <row r="392" spans="1:2" s="3" customFormat="1" ht="9" customHeight="1">
      <c r="A392" s="4"/>
      <c r="B392" s="4"/>
    </row>
    <row r="393" spans="1:2" s="3" customFormat="1" ht="9" customHeight="1">
      <c r="A393" s="4"/>
      <c r="B393" s="4"/>
    </row>
    <row r="394" spans="1:2" s="3" customFormat="1" ht="9" customHeight="1">
      <c r="A394" s="4"/>
      <c r="B394" s="4"/>
    </row>
    <row r="395" spans="1:2" s="3" customFormat="1" ht="9" customHeight="1">
      <c r="A395" s="4"/>
      <c r="B395" s="4"/>
    </row>
    <row r="396" spans="1:2" s="3" customFormat="1" ht="9" customHeight="1">
      <c r="A396" s="4"/>
      <c r="B396" s="4"/>
    </row>
    <row r="397" spans="1:2" s="3" customFormat="1" ht="9" customHeight="1">
      <c r="A397" s="4"/>
      <c r="B397" s="4"/>
    </row>
    <row r="398" spans="1:2" s="3" customFormat="1" ht="9" customHeight="1">
      <c r="A398" s="4"/>
      <c r="B398" s="4"/>
    </row>
    <row r="399" spans="1:2" s="3" customFormat="1" ht="9" customHeight="1">
      <c r="A399" s="4"/>
      <c r="B399" s="4"/>
    </row>
    <row r="400" spans="1:2" s="3" customFormat="1" ht="9" customHeight="1">
      <c r="A400" s="4"/>
      <c r="B400" s="4"/>
    </row>
    <row r="401" spans="1:2" s="3" customFormat="1" ht="9" customHeight="1">
      <c r="A401" s="4"/>
      <c r="B401" s="4"/>
    </row>
    <row r="402" spans="1:2" s="3" customFormat="1" ht="9" customHeight="1">
      <c r="A402" s="4"/>
      <c r="B402" s="4"/>
    </row>
    <row r="403" spans="1:2" s="3" customFormat="1" ht="9" customHeight="1">
      <c r="A403" s="4"/>
      <c r="B403" s="4"/>
    </row>
    <row r="404" spans="1:2" s="3" customFormat="1" ht="9" customHeight="1">
      <c r="A404" s="4"/>
      <c r="B404" s="4"/>
    </row>
    <row r="405" spans="1:2" s="3" customFormat="1" ht="9" customHeight="1">
      <c r="A405" s="4"/>
      <c r="B405" s="4"/>
    </row>
    <row r="406" spans="1:2" s="3" customFormat="1" ht="9" customHeight="1">
      <c r="A406" s="4"/>
      <c r="B406" s="4"/>
    </row>
    <row r="407" spans="1:2" s="3" customFormat="1" ht="9" customHeight="1">
      <c r="A407" s="4"/>
      <c r="B407" s="4"/>
    </row>
    <row r="408" spans="1:2" s="3" customFormat="1" ht="9" customHeight="1">
      <c r="A408" s="4"/>
      <c r="B408" s="4"/>
    </row>
    <row r="409" spans="1:2" s="3" customFormat="1" ht="9" customHeight="1">
      <c r="A409" s="4"/>
      <c r="B409" s="4"/>
    </row>
    <row r="410" spans="1:2" s="3" customFormat="1" ht="9" customHeight="1">
      <c r="A410" s="4"/>
      <c r="B410" s="4"/>
    </row>
    <row r="411" spans="1:2" s="3" customFormat="1" ht="9" customHeight="1">
      <c r="A411" s="4"/>
      <c r="B411" s="4"/>
    </row>
    <row r="412" spans="1:2" s="3" customFormat="1" ht="9" customHeight="1">
      <c r="A412" s="4"/>
      <c r="B412" s="4"/>
    </row>
    <row r="413" spans="1:2" s="3" customFormat="1" ht="9" customHeight="1">
      <c r="A413" s="4"/>
      <c r="B413" s="4"/>
    </row>
    <row r="414" spans="1:2" s="3" customFormat="1" ht="9" customHeight="1">
      <c r="A414" s="4"/>
      <c r="B414" s="4"/>
    </row>
    <row r="415" spans="1:2" s="3" customFormat="1" ht="9" customHeight="1">
      <c r="A415" s="4"/>
      <c r="B415" s="4"/>
    </row>
    <row r="416" spans="1:2" s="3" customFormat="1" ht="9" customHeight="1">
      <c r="A416" s="4"/>
      <c r="B416" s="4"/>
    </row>
    <row r="417" spans="1:2" s="3" customFormat="1" ht="9" customHeight="1">
      <c r="A417" s="4"/>
      <c r="B417" s="4"/>
    </row>
    <row r="418" spans="1:2" s="3" customFormat="1" ht="9" customHeight="1">
      <c r="A418" s="4"/>
      <c r="B418" s="4"/>
    </row>
    <row r="419" spans="1:2" s="3" customFormat="1" ht="9" customHeight="1">
      <c r="A419" s="4"/>
      <c r="B419" s="4"/>
    </row>
    <row r="420" spans="1:2" s="3" customFormat="1" ht="9" customHeight="1">
      <c r="A420" s="4"/>
      <c r="B420" s="4"/>
    </row>
    <row r="421" spans="1:2" s="3" customFormat="1" ht="9" customHeight="1">
      <c r="A421" s="4"/>
      <c r="B421" s="4"/>
    </row>
    <row r="422" spans="1:2" s="3" customFormat="1" ht="9" customHeight="1">
      <c r="A422" s="4"/>
      <c r="B422" s="4"/>
    </row>
    <row r="423" spans="1:2" s="3" customFormat="1" ht="9" customHeight="1">
      <c r="A423" s="4"/>
      <c r="B423" s="4"/>
    </row>
    <row r="424" spans="1:2" s="3" customFormat="1" ht="9" customHeight="1">
      <c r="A424" s="4"/>
      <c r="B424" s="4"/>
    </row>
    <row r="425" spans="1:2" s="3" customFormat="1" ht="9" customHeight="1">
      <c r="A425" s="4"/>
      <c r="B425" s="4"/>
    </row>
    <row r="426" spans="1:2" s="3" customFormat="1" ht="9" customHeight="1">
      <c r="A426" s="4"/>
      <c r="B426" s="4"/>
    </row>
    <row r="427" spans="1:2" s="3" customFormat="1" ht="9" customHeight="1">
      <c r="A427" s="4"/>
      <c r="B427" s="4"/>
    </row>
    <row r="428" spans="1:2" s="3" customFormat="1" ht="9" customHeight="1">
      <c r="A428" s="4"/>
      <c r="B428" s="4"/>
    </row>
    <row r="429" spans="1:2" s="3" customFormat="1" ht="9" customHeight="1">
      <c r="A429" s="4"/>
      <c r="B429" s="4"/>
    </row>
    <row r="430" spans="1:2" s="3" customFormat="1" ht="9" customHeight="1">
      <c r="A430" s="4"/>
      <c r="B430" s="4"/>
    </row>
    <row r="431" spans="1:2" s="3" customFormat="1" ht="9" customHeight="1">
      <c r="A431" s="4"/>
      <c r="B431" s="4"/>
    </row>
    <row r="432" spans="1:2" s="3" customFormat="1" ht="9" customHeight="1">
      <c r="A432" s="4"/>
      <c r="B432" s="4"/>
    </row>
    <row r="433" spans="1:2" s="3" customFormat="1" ht="9" customHeight="1">
      <c r="A433" s="4"/>
      <c r="B433" s="4"/>
    </row>
    <row r="434" spans="1:2" s="3" customFormat="1" ht="9" customHeight="1">
      <c r="A434" s="4"/>
      <c r="B434" s="4"/>
    </row>
    <row r="435" spans="1:2" s="3" customFormat="1" ht="9" customHeight="1">
      <c r="A435" s="4"/>
      <c r="B435" s="4"/>
    </row>
    <row r="436" spans="1:2" s="3" customFormat="1" ht="9" customHeight="1">
      <c r="A436" s="4"/>
      <c r="B436" s="4"/>
    </row>
    <row r="437" spans="1:2" s="3" customFormat="1" ht="9" customHeight="1">
      <c r="A437" s="4"/>
      <c r="B437" s="4"/>
    </row>
    <row r="438" spans="1:2" s="3" customFormat="1" ht="9" customHeight="1">
      <c r="A438" s="4"/>
      <c r="B438" s="4"/>
    </row>
    <row r="439" spans="1:2" s="3" customFormat="1" ht="9" customHeight="1">
      <c r="A439" s="4"/>
      <c r="B439" s="4"/>
    </row>
    <row r="440" spans="1:2" s="3" customFormat="1" ht="9" customHeight="1">
      <c r="A440" s="4"/>
      <c r="B440" s="4"/>
    </row>
    <row r="441" spans="1:2" s="3" customFormat="1" ht="9" customHeight="1">
      <c r="A441" s="4"/>
      <c r="B441" s="4"/>
    </row>
    <row r="442" spans="1:2" s="3" customFormat="1" ht="9" customHeight="1">
      <c r="A442" s="4"/>
      <c r="B442" s="4"/>
    </row>
    <row r="443" spans="1:2" s="3" customFormat="1" ht="9" customHeight="1">
      <c r="A443" s="4"/>
      <c r="B443" s="4"/>
    </row>
    <row r="444" spans="1:2" s="3" customFormat="1" ht="9" customHeight="1">
      <c r="A444" s="4"/>
      <c r="B444" s="4"/>
    </row>
    <row r="445" spans="1:2" s="3" customFormat="1" ht="9" customHeight="1">
      <c r="A445" s="4"/>
      <c r="B445" s="4"/>
    </row>
    <row r="446" spans="1:2" s="3" customFormat="1" ht="9" customHeight="1">
      <c r="A446" s="4"/>
      <c r="B446" s="4"/>
    </row>
    <row r="447" spans="1:2" s="3" customFormat="1" ht="9" customHeight="1">
      <c r="A447" s="4"/>
      <c r="B447" s="4"/>
    </row>
    <row r="448" spans="1:2" s="3" customFormat="1" ht="9" customHeight="1">
      <c r="A448" s="4"/>
      <c r="B448" s="4"/>
    </row>
    <row r="449" spans="1:2" s="3" customFormat="1" ht="9" customHeight="1">
      <c r="A449" s="4"/>
      <c r="B449" s="4"/>
    </row>
    <row r="450" spans="1:2" s="3" customFormat="1" ht="9" customHeight="1">
      <c r="A450" s="4"/>
      <c r="B450" s="4"/>
    </row>
    <row r="451" spans="1:2" s="3" customFormat="1" ht="9" customHeight="1">
      <c r="A451" s="4"/>
      <c r="B451" s="4"/>
    </row>
    <row r="452" spans="1:2" s="3" customFormat="1" ht="9" customHeight="1">
      <c r="A452" s="4"/>
      <c r="B452" s="4"/>
    </row>
    <row r="453" spans="1:2" s="3" customFormat="1" ht="9" customHeight="1">
      <c r="A453" s="4"/>
      <c r="B453" s="4"/>
    </row>
    <row r="454" spans="1:2" s="3" customFormat="1" ht="9" customHeight="1">
      <c r="A454" s="4"/>
      <c r="B454" s="4"/>
    </row>
    <row r="455" spans="1:2" s="3" customFormat="1" ht="9" customHeight="1">
      <c r="A455" s="4"/>
      <c r="B455" s="4"/>
    </row>
    <row r="456" spans="1:2" s="3" customFormat="1" ht="9" customHeight="1">
      <c r="A456" s="4"/>
      <c r="B456" s="4"/>
    </row>
    <row r="457" spans="1:2" s="3" customFormat="1" ht="9" customHeight="1">
      <c r="A457" s="4"/>
      <c r="B457" s="4"/>
    </row>
    <row r="458" spans="1:2" s="3" customFormat="1" ht="9" customHeight="1">
      <c r="A458" s="4"/>
      <c r="B458" s="4"/>
    </row>
    <row r="459" spans="1:2" s="3" customFormat="1" ht="9" customHeight="1">
      <c r="A459" s="4"/>
      <c r="B459" s="4"/>
    </row>
    <row r="460" spans="1:2" s="3" customFormat="1" ht="9" customHeight="1">
      <c r="A460" s="4"/>
      <c r="B460" s="4"/>
    </row>
    <row r="461" spans="1:2" s="3" customFormat="1" ht="9" customHeight="1">
      <c r="A461" s="4"/>
      <c r="B461" s="4"/>
    </row>
    <row r="462" spans="1:2" s="3" customFormat="1" ht="9" customHeight="1">
      <c r="A462" s="4"/>
      <c r="B462" s="4"/>
    </row>
    <row r="463" spans="1:2" s="3" customFormat="1" ht="9" customHeight="1">
      <c r="A463" s="4"/>
      <c r="B463" s="4"/>
    </row>
    <row r="464" spans="1:2" s="3" customFormat="1" ht="9" customHeight="1">
      <c r="A464" s="4"/>
      <c r="B464" s="4"/>
    </row>
    <row r="465" spans="1:2" s="3" customFormat="1" ht="9" customHeight="1">
      <c r="A465" s="4"/>
      <c r="B465" s="4"/>
    </row>
    <row r="466" spans="1:2" s="3" customFormat="1" ht="9" customHeight="1">
      <c r="A466" s="4"/>
      <c r="B466" s="4"/>
    </row>
    <row r="467" spans="1:2" s="3" customFormat="1" ht="9" customHeight="1">
      <c r="A467" s="4"/>
      <c r="B467" s="4"/>
    </row>
    <row r="468" spans="1:2" s="3" customFormat="1" ht="9" customHeight="1">
      <c r="A468" s="4"/>
      <c r="B468" s="4"/>
    </row>
    <row r="469" spans="1:2" s="3" customFormat="1" ht="9" customHeight="1">
      <c r="A469" s="4"/>
      <c r="B469" s="4"/>
    </row>
    <row r="470" spans="1:2" s="3" customFormat="1" ht="9" customHeight="1">
      <c r="A470" s="4"/>
      <c r="B470" s="4"/>
    </row>
    <row r="471" spans="1:2" s="3" customFormat="1" ht="9" customHeight="1">
      <c r="A471" s="4"/>
      <c r="B471" s="4"/>
    </row>
    <row r="472" spans="1:2" s="3" customFormat="1" ht="9" customHeight="1">
      <c r="A472" s="4"/>
      <c r="B472" s="4"/>
    </row>
    <row r="473" spans="1:2" s="3" customFormat="1" ht="9" customHeight="1">
      <c r="A473" s="4"/>
      <c r="B473" s="4"/>
    </row>
    <row r="474" spans="1:2" s="3" customFormat="1" ht="9" customHeight="1">
      <c r="A474" s="4"/>
      <c r="B474" s="4"/>
    </row>
    <row r="475" spans="1:2" s="3" customFormat="1" ht="9" customHeight="1">
      <c r="A475" s="4"/>
      <c r="B475" s="4"/>
    </row>
    <row r="476" spans="1:2" s="3" customFormat="1" ht="9" customHeight="1">
      <c r="A476" s="4"/>
      <c r="B476" s="4"/>
    </row>
    <row r="477" spans="1:2" s="3" customFormat="1" ht="9" customHeight="1">
      <c r="A477" s="4"/>
      <c r="B477" s="4"/>
    </row>
    <row r="478" spans="1:2" s="3" customFormat="1" ht="9" customHeight="1">
      <c r="A478" s="4"/>
      <c r="B478" s="4"/>
    </row>
    <row r="479" spans="1:2" s="3" customFormat="1" ht="9" customHeight="1">
      <c r="A479" s="4"/>
      <c r="B479" s="4"/>
    </row>
    <row r="480" spans="1:2" s="3" customFormat="1" ht="9" customHeight="1">
      <c r="A480" s="4"/>
      <c r="B480" s="4"/>
    </row>
    <row r="481" spans="1:2" s="3" customFormat="1" ht="9" customHeight="1">
      <c r="A481" s="4"/>
      <c r="B481" s="4"/>
    </row>
    <row r="482" spans="1:2" s="3" customFormat="1" ht="9" customHeight="1">
      <c r="A482" s="4"/>
      <c r="B482" s="4"/>
    </row>
    <row r="483" spans="1:2" s="3" customFormat="1" ht="9" customHeight="1">
      <c r="A483" s="4"/>
      <c r="B483" s="4"/>
    </row>
    <row r="484" spans="1:2" s="3" customFormat="1" ht="9" customHeight="1">
      <c r="A484" s="4"/>
      <c r="B484" s="4"/>
    </row>
    <row r="485" spans="1:2" s="3" customFormat="1" ht="9" customHeight="1">
      <c r="A485" s="4"/>
      <c r="B485" s="4"/>
    </row>
    <row r="486" spans="1:2" s="3" customFormat="1" ht="9" customHeight="1">
      <c r="A486" s="4"/>
      <c r="B486" s="4"/>
    </row>
    <row r="487" spans="1:2" s="3" customFormat="1" ht="9" customHeight="1">
      <c r="A487" s="4"/>
      <c r="B487" s="4"/>
    </row>
    <row r="488" spans="1:2" s="3" customFormat="1" ht="9" customHeight="1">
      <c r="A488" s="4"/>
      <c r="B488" s="4"/>
    </row>
    <row r="489" spans="1:2" s="3" customFormat="1" ht="9" customHeight="1">
      <c r="A489" s="4"/>
      <c r="B489" s="4"/>
    </row>
    <row r="490" spans="1:2" s="3" customFormat="1" ht="9" customHeight="1">
      <c r="A490" s="4"/>
      <c r="B490" s="4"/>
    </row>
    <row r="491" spans="1:2" s="3" customFormat="1" ht="9" customHeight="1">
      <c r="A491" s="4"/>
      <c r="B491" s="4"/>
    </row>
    <row r="492" spans="1:2" s="3" customFormat="1" ht="9" customHeight="1">
      <c r="A492" s="4"/>
      <c r="B492" s="4"/>
    </row>
    <row r="493" spans="1:2" s="3" customFormat="1" ht="9" customHeight="1">
      <c r="A493" s="4"/>
      <c r="B493" s="4"/>
    </row>
    <row r="494" spans="1:2" s="3" customFormat="1" ht="9" customHeight="1">
      <c r="A494" s="4"/>
      <c r="B494" s="4"/>
    </row>
    <row r="495" spans="1:2" s="3" customFormat="1" ht="9" customHeight="1">
      <c r="A495" s="4"/>
      <c r="B495" s="4"/>
    </row>
    <row r="496" spans="1:2" s="3" customFormat="1" ht="9" customHeight="1">
      <c r="A496" s="4"/>
      <c r="B496" s="4"/>
    </row>
    <row r="497" spans="1:2" s="3" customFormat="1" ht="9" customHeight="1">
      <c r="A497" s="4"/>
      <c r="B497" s="4"/>
    </row>
    <row r="498" spans="1:2" s="3" customFormat="1" ht="9" customHeight="1">
      <c r="A498" s="4"/>
      <c r="B498" s="4"/>
    </row>
    <row r="499" spans="1:2" s="3" customFormat="1" ht="9" customHeight="1">
      <c r="A499" s="4"/>
      <c r="B499" s="4"/>
    </row>
    <row r="500" spans="1:2" s="3" customFormat="1" ht="9" customHeight="1">
      <c r="A500" s="4"/>
      <c r="B500" s="4"/>
    </row>
    <row r="501" spans="1:2" s="3" customFormat="1" ht="9" customHeight="1">
      <c r="A501" s="4"/>
      <c r="B501" s="4"/>
    </row>
    <row r="502" spans="1:2" s="3" customFormat="1" ht="9" customHeight="1">
      <c r="A502" s="4"/>
      <c r="B502" s="4"/>
    </row>
    <row r="503" spans="1:2" s="3" customFormat="1" ht="9" customHeight="1">
      <c r="A503" s="4"/>
      <c r="B503" s="4"/>
    </row>
    <row r="504" spans="1:2" s="3" customFormat="1" ht="9" customHeight="1">
      <c r="A504" s="4"/>
      <c r="B504" s="4"/>
    </row>
    <row r="505" spans="1:2" s="3" customFormat="1" ht="9" customHeight="1">
      <c r="A505" s="4"/>
      <c r="B505" s="4"/>
    </row>
    <row r="506" spans="1:2" s="3" customFormat="1" ht="9" customHeight="1">
      <c r="A506" s="4"/>
      <c r="B506" s="4"/>
    </row>
    <row r="507" spans="1:2" s="3" customFormat="1" ht="9" customHeight="1">
      <c r="A507" s="4"/>
      <c r="B507" s="4"/>
    </row>
    <row r="508" spans="1:2" s="3" customFormat="1" ht="9" customHeight="1">
      <c r="A508" s="4"/>
      <c r="B508" s="4"/>
    </row>
    <row r="509" spans="1:2" s="3" customFormat="1" ht="9" customHeight="1">
      <c r="A509" s="4"/>
      <c r="B509" s="4"/>
    </row>
    <row r="510" spans="1:2" s="3" customFormat="1" ht="9" customHeight="1">
      <c r="A510" s="4"/>
      <c r="B510" s="4"/>
    </row>
    <row r="511" spans="1:2" s="3" customFormat="1" ht="9" customHeight="1">
      <c r="A511" s="4"/>
      <c r="B511" s="4"/>
    </row>
    <row r="512" spans="1:2" s="3" customFormat="1" ht="9" customHeight="1">
      <c r="A512" s="4"/>
      <c r="B512" s="4"/>
    </row>
    <row r="513" spans="1:2" s="3" customFormat="1" ht="9" customHeight="1">
      <c r="A513" s="4"/>
      <c r="B513" s="4"/>
    </row>
    <row r="514" spans="1:2" s="3" customFormat="1" ht="9" customHeight="1">
      <c r="A514" s="4"/>
      <c r="B514" s="4"/>
    </row>
    <row r="515" spans="1:2" s="3" customFormat="1" ht="9" customHeight="1">
      <c r="A515" s="4"/>
      <c r="B515" s="4"/>
    </row>
    <row r="516" spans="1:2" s="3" customFormat="1" ht="9" customHeight="1">
      <c r="A516" s="4"/>
      <c r="B516" s="4"/>
    </row>
    <row r="517" spans="1:2" s="3" customFormat="1" ht="9" customHeight="1">
      <c r="A517" s="4"/>
      <c r="B517" s="4"/>
    </row>
    <row r="518" spans="1:2" s="3" customFormat="1" ht="9" customHeight="1">
      <c r="A518" s="4"/>
      <c r="B518" s="4"/>
    </row>
    <row r="519" spans="1:2" s="3" customFormat="1" ht="9" customHeight="1">
      <c r="A519" s="4"/>
      <c r="B519" s="4"/>
    </row>
    <row r="520" spans="1:2" s="3" customFormat="1" ht="9" customHeight="1">
      <c r="A520" s="4"/>
      <c r="B520" s="4"/>
    </row>
    <row r="521" spans="1:2" s="3" customFormat="1" ht="9" customHeight="1">
      <c r="A521" s="4"/>
      <c r="B521" s="4"/>
    </row>
    <row r="522" spans="1:2" s="3" customFormat="1" ht="9" customHeight="1">
      <c r="A522" s="4"/>
      <c r="B522" s="4"/>
    </row>
    <row r="523" spans="1:2" s="3" customFormat="1" ht="9" customHeight="1">
      <c r="A523" s="4"/>
      <c r="B523" s="4"/>
    </row>
    <row r="524" spans="1:2" s="3" customFormat="1" ht="9" customHeight="1">
      <c r="A524" s="4"/>
      <c r="B524" s="4"/>
    </row>
    <row r="525" spans="1:2" s="3" customFormat="1" ht="9" customHeight="1">
      <c r="A525" s="4"/>
      <c r="B525" s="4"/>
    </row>
    <row r="526" spans="1:2" s="3" customFormat="1" ht="9" customHeight="1">
      <c r="A526" s="4"/>
      <c r="B526" s="4"/>
    </row>
    <row r="527" spans="1:2" s="3" customFormat="1" ht="9" customHeight="1">
      <c r="A527" s="4"/>
      <c r="B527" s="4"/>
    </row>
    <row r="528" spans="1:2" s="3" customFormat="1" ht="9" customHeight="1">
      <c r="A528" s="4"/>
      <c r="B528" s="4"/>
    </row>
    <row r="529" spans="1:2" s="3" customFormat="1" ht="9" customHeight="1">
      <c r="A529" s="4"/>
      <c r="B529" s="4"/>
    </row>
    <row r="530" spans="1:2" s="3" customFormat="1" ht="9" customHeight="1">
      <c r="A530" s="4"/>
      <c r="B530" s="4"/>
    </row>
    <row r="531" spans="1:2" s="3" customFormat="1" ht="9" customHeight="1">
      <c r="A531" s="4"/>
      <c r="B531" s="4"/>
    </row>
    <row r="532" spans="1:2" s="3" customFormat="1" ht="9" customHeight="1">
      <c r="A532" s="4"/>
      <c r="B532" s="4"/>
    </row>
    <row r="533" spans="1:2" s="3" customFormat="1" ht="9" customHeight="1">
      <c r="A533" s="4"/>
      <c r="B533" s="4"/>
    </row>
    <row r="534" spans="1:2" s="3" customFormat="1" ht="9" customHeight="1">
      <c r="A534" s="4"/>
      <c r="B534" s="4"/>
    </row>
    <row r="535" spans="1:2" s="3" customFormat="1" ht="9" customHeight="1">
      <c r="A535" s="4"/>
      <c r="B535" s="4"/>
    </row>
    <row r="536" spans="1:2" s="3" customFormat="1" ht="9" customHeight="1">
      <c r="A536" s="4"/>
      <c r="B536" s="4"/>
    </row>
    <row r="537" spans="1:2" s="3" customFormat="1" ht="9" customHeight="1">
      <c r="A537" s="4"/>
      <c r="B537" s="4"/>
    </row>
    <row r="538" spans="1:2" s="3" customFormat="1" ht="9" customHeight="1">
      <c r="A538" s="4"/>
      <c r="B538" s="4"/>
    </row>
    <row r="539" spans="1:2" s="3" customFormat="1" ht="9" customHeight="1">
      <c r="A539" s="4"/>
      <c r="B539" s="4"/>
    </row>
    <row r="540" spans="1:2" s="3" customFormat="1" ht="9" customHeight="1">
      <c r="A540" s="4"/>
      <c r="B540" s="4"/>
    </row>
    <row r="541" spans="1:2" s="3" customFormat="1" ht="9" customHeight="1">
      <c r="A541" s="4"/>
      <c r="B541" s="4"/>
    </row>
    <row r="542" spans="1:2" s="3" customFormat="1" ht="9" customHeight="1">
      <c r="A542" s="4"/>
      <c r="B542" s="4"/>
    </row>
    <row r="543" spans="1:2" s="3" customFormat="1" ht="9" customHeight="1">
      <c r="A543" s="4"/>
      <c r="B543" s="4"/>
    </row>
    <row r="544" spans="1:2" s="3" customFormat="1" ht="9" customHeight="1">
      <c r="A544" s="4"/>
      <c r="B544" s="4"/>
    </row>
    <row r="545" spans="1:2" s="3" customFormat="1" ht="9" customHeight="1">
      <c r="A545" s="4"/>
      <c r="B545" s="4"/>
    </row>
    <row r="546" spans="1:2" s="3" customFormat="1" ht="9" customHeight="1">
      <c r="A546" s="4"/>
      <c r="B546" s="4"/>
    </row>
    <row r="547" spans="1:2" s="3" customFormat="1" ht="9" customHeight="1">
      <c r="A547" s="4"/>
      <c r="B547" s="4"/>
    </row>
    <row r="548" spans="1:2" s="3" customFormat="1" ht="9" customHeight="1">
      <c r="A548" s="4"/>
      <c r="B548" s="4"/>
    </row>
    <row r="549" spans="1:2" s="3" customFormat="1" ht="9" customHeight="1">
      <c r="A549" s="4"/>
      <c r="B549" s="4"/>
    </row>
    <row r="550" spans="1:2" s="3" customFormat="1" ht="9" customHeight="1">
      <c r="A550" s="4"/>
      <c r="B550" s="4"/>
    </row>
    <row r="551" spans="1:2" s="3" customFormat="1" ht="9" customHeight="1">
      <c r="A551" s="4"/>
      <c r="B551" s="4"/>
    </row>
    <row r="552" spans="1:2" s="3" customFormat="1" ht="9" customHeight="1">
      <c r="A552" s="4"/>
      <c r="B552" s="4"/>
    </row>
    <row r="553" spans="1:2" s="3" customFormat="1" ht="9" customHeight="1">
      <c r="A553" s="4"/>
      <c r="B553" s="4"/>
    </row>
    <row r="554" spans="1:2" s="3" customFormat="1" ht="9" customHeight="1">
      <c r="A554" s="4"/>
      <c r="B554" s="4"/>
    </row>
    <row r="555" spans="1:2" s="3" customFormat="1" ht="9" customHeight="1">
      <c r="A555" s="4"/>
      <c r="B555" s="4"/>
    </row>
    <row r="556" spans="1:2" s="3" customFormat="1" ht="9" customHeight="1">
      <c r="A556" s="4"/>
      <c r="B556" s="4"/>
    </row>
    <row r="557" spans="1:2" s="3" customFormat="1" ht="9" customHeight="1">
      <c r="A557" s="4"/>
      <c r="B557" s="4"/>
    </row>
    <row r="558" spans="1:2" s="3" customFormat="1" ht="9" customHeight="1">
      <c r="A558" s="4"/>
      <c r="B558" s="4"/>
    </row>
    <row r="559" spans="1:2" s="3" customFormat="1" ht="9" customHeight="1">
      <c r="A559" s="4"/>
      <c r="B559" s="4"/>
    </row>
    <row r="560" spans="1:2" s="3" customFormat="1" ht="9" customHeight="1">
      <c r="A560" s="4"/>
      <c r="B560" s="4"/>
    </row>
    <row r="561" spans="1:2" s="3" customFormat="1" ht="9" customHeight="1">
      <c r="A561" s="4"/>
      <c r="B561" s="4"/>
    </row>
    <row r="562" spans="1:2" s="3" customFormat="1" ht="9" customHeight="1">
      <c r="A562" s="4"/>
      <c r="B562" s="4"/>
    </row>
    <row r="563" spans="1:2" s="3" customFormat="1" ht="9" customHeight="1">
      <c r="A563" s="4"/>
      <c r="B563" s="4"/>
    </row>
    <row r="564" spans="1:2" s="3" customFormat="1" ht="9" customHeight="1">
      <c r="A564" s="4"/>
      <c r="B564" s="4"/>
    </row>
    <row r="565" spans="1:2" s="3" customFormat="1" ht="9" customHeight="1">
      <c r="A565" s="4"/>
      <c r="B565" s="4"/>
    </row>
    <row r="566" spans="1:2" s="3" customFormat="1" ht="9" customHeight="1">
      <c r="A566" s="4"/>
      <c r="B566" s="4"/>
    </row>
    <row r="567" spans="1:2" s="3" customFormat="1" ht="9" customHeight="1">
      <c r="A567" s="4"/>
      <c r="B567" s="4"/>
    </row>
    <row r="568" spans="1:2" s="3" customFormat="1" ht="9" customHeight="1">
      <c r="A568" s="4"/>
      <c r="B568" s="4"/>
    </row>
    <row r="569" spans="1:2" s="3" customFormat="1" ht="9" customHeight="1">
      <c r="A569" s="4"/>
      <c r="B569" s="4"/>
    </row>
    <row r="570" spans="1:2" s="3" customFormat="1" ht="9" customHeight="1">
      <c r="A570" s="4"/>
      <c r="B570" s="4"/>
    </row>
    <row r="571" spans="1:2" s="3" customFormat="1" ht="9" customHeight="1">
      <c r="A571" s="4"/>
      <c r="B571" s="4"/>
    </row>
    <row r="572" spans="1:2" s="3" customFormat="1" ht="9" customHeight="1">
      <c r="A572" s="4"/>
      <c r="B572" s="4"/>
    </row>
    <row r="573" spans="1:2" s="3" customFormat="1" ht="9" customHeight="1">
      <c r="A573" s="4"/>
      <c r="B573" s="4"/>
    </row>
    <row r="574" spans="1:2" s="3" customFormat="1" ht="9" customHeight="1">
      <c r="A574" s="4"/>
      <c r="B574" s="4"/>
    </row>
    <row r="575" spans="1:2" s="3" customFormat="1" ht="9" customHeight="1">
      <c r="A575" s="4"/>
      <c r="B575" s="4"/>
    </row>
    <row r="576" spans="1:2" s="3" customFormat="1" ht="9" customHeight="1">
      <c r="A576" s="4"/>
      <c r="B576" s="4"/>
    </row>
    <row r="577" spans="1:2" s="3" customFormat="1" ht="9" customHeight="1">
      <c r="A577" s="4"/>
      <c r="B577" s="4"/>
    </row>
    <row r="578" spans="1:2" s="3" customFormat="1" ht="9" customHeight="1">
      <c r="A578" s="4"/>
      <c r="B578" s="4"/>
    </row>
    <row r="579" spans="1:2" s="3" customFormat="1" ht="9" customHeight="1">
      <c r="A579" s="4"/>
      <c r="B579" s="4"/>
    </row>
    <row r="580" spans="1:2" s="3" customFormat="1" ht="9" customHeight="1">
      <c r="A580" s="4"/>
      <c r="B580" s="4"/>
    </row>
    <row r="581" spans="1:2" s="3" customFormat="1" ht="9" customHeight="1">
      <c r="A581" s="4"/>
      <c r="B581" s="4"/>
    </row>
    <row r="582" spans="1:2" s="3" customFormat="1" ht="9" customHeight="1">
      <c r="A582" s="4"/>
      <c r="B582" s="4"/>
    </row>
    <row r="583" spans="1:2" s="3" customFormat="1" ht="9" customHeight="1">
      <c r="A583" s="4"/>
      <c r="B583" s="4"/>
    </row>
    <row r="584" spans="1:2" s="3" customFormat="1" ht="9" customHeight="1">
      <c r="A584" s="4"/>
      <c r="B584" s="4"/>
    </row>
    <row r="585" spans="1:2" s="3" customFormat="1" ht="9" customHeight="1">
      <c r="A585" s="4"/>
      <c r="B585" s="4"/>
    </row>
    <row r="586" spans="1:2" s="3" customFormat="1" ht="9" customHeight="1">
      <c r="A586" s="4"/>
      <c r="B586" s="4"/>
    </row>
    <row r="587" spans="1:2" s="3" customFormat="1" ht="9" customHeight="1">
      <c r="A587" s="4"/>
      <c r="B587" s="4"/>
    </row>
    <row r="588" spans="1:2" s="3" customFormat="1" ht="9" customHeight="1">
      <c r="A588" s="4"/>
      <c r="B588" s="4"/>
    </row>
    <row r="589" spans="1:2" s="3" customFormat="1" ht="9" customHeight="1">
      <c r="A589" s="4"/>
      <c r="B589" s="4"/>
    </row>
    <row r="590" spans="1:2" s="3" customFormat="1" ht="9" customHeight="1">
      <c r="A590" s="4"/>
      <c r="B590" s="4"/>
    </row>
    <row r="591" spans="1:2" s="3" customFormat="1" ht="9" customHeight="1">
      <c r="A591" s="4"/>
      <c r="B591" s="4"/>
    </row>
    <row r="592" spans="1:2" s="3" customFormat="1" ht="9" customHeight="1">
      <c r="A592" s="4"/>
      <c r="B592" s="4"/>
    </row>
    <row r="593" spans="1:2" s="3" customFormat="1" ht="9" customHeight="1">
      <c r="A593" s="4"/>
      <c r="B593" s="4"/>
    </row>
    <row r="594" spans="1:2" s="3" customFormat="1" ht="9" customHeight="1">
      <c r="A594" s="4"/>
      <c r="B594" s="4"/>
    </row>
    <row r="595" spans="1:2" s="3" customFormat="1" ht="9" customHeight="1">
      <c r="A595" s="4"/>
      <c r="B595" s="4"/>
    </row>
    <row r="596" spans="1:2" s="3" customFormat="1" ht="9" customHeight="1">
      <c r="A596" s="4"/>
      <c r="B596" s="4"/>
    </row>
    <row r="597" spans="1:2" s="3" customFormat="1" ht="9" customHeight="1">
      <c r="A597" s="4"/>
      <c r="B597" s="4"/>
    </row>
    <row r="598" spans="1:2" s="3" customFormat="1" ht="9" customHeight="1">
      <c r="A598" s="4"/>
      <c r="B598" s="4"/>
    </row>
    <row r="599" spans="1:2" s="3" customFormat="1" ht="9" customHeight="1">
      <c r="A599" s="4"/>
      <c r="B599" s="4"/>
    </row>
    <row r="600" spans="1:2" s="3" customFormat="1" ht="9" customHeight="1">
      <c r="A600" s="4"/>
      <c r="B600" s="4"/>
    </row>
    <row r="601" spans="1:2" s="3" customFormat="1" ht="9" customHeight="1">
      <c r="A601" s="4"/>
      <c r="B601" s="4"/>
    </row>
    <row r="602" spans="1:2" s="3" customFormat="1" ht="9" customHeight="1">
      <c r="A602" s="4"/>
      <c r="B602" s="4"/>
    </row>
    <row r="603" spans="1:2" s="3" customFormat="1" ht="9" customHeight="1">
      <c r="A603" s="4"/>
      <c r="B603" s="4"/>
    </row>
    <row r="604" spans="1:2" s="3" customFormat="1" ht="9" customHeight="1">
      <c r="A604" s="4"/>
      <c r="B604" s="4"/>
    </row>
    <row r="605" spans="1:2" s="3" customFormat="1" ht="9" customHeight="1">
      <c r="A605" s="4"/>
      <c r="B605" s="4"/>
    </row>
    <row r="606" spans="1:2" s="3" customFormat="1" ht="9" customHeight="1">
      <c r="A606" s="4"/>
      <c r="B606" s="4"/>
    </row>
    <row r="607" spans="1:2" s="3" customFormat="1" ht="9" customHeight="1">
      <c r="A607" s="4"/>
      <c r="B607" s="4"/>
    </row>
    <row r="608" spans="1:2" s="3" customFormat="1" ht="9" customHeight="1">
      <c r="A608" s="4"/>
      <c r="B608" s="4"/>
    </row>
    <row r="609" spans="1:2" s="3" customFormat="1" ht="9" customHeight="1">
      <c r="A609" s="4"/>
      <c r="B609" s="4"/>
    </row>
    <row r="610" spans="1:2" s="3" customFormat="1" ht="9" customHeight="1">
      <c r="A610" s="4"/>
      <c r="B610" s="4"/>
    </row>
    <row r="611" spans="1:2" s="3" customFormat="1" ht="9" customHeight="1">
      <c r="A611" s="4"/>
      <c r="B611" s="4"/>
    </row>
    <row r="612" spans="1:2" s="3" customFormat="1" ht="9" customHeight="1">
      <c r="A612" s="4"/>
      <c r="B612" s="4"/>
    </row>
    <row r="613" spans="1:2" s="3" customFormat="1" ht="9" customHeight="1">
      <c r="A613" s="4"/>
      <c r="B613" s="4"/>
    </row>
    <row r="614" spans="1:2" s="3" customFormat="1" ht="9" customHeight="1">
      <c r="A614" s="4"/>
      <c r="B614" s="4"/>
    </row>
    <row r="615" spans="1:2" s="3" customFormat="1" ht="9" customHeight="1">
      <c r="A615" s="4"/>
      <c r="B615" s="4"/>
    </row>
    <row r="616" spans="1:2" s="3" customFormat="1" ht="9" customHeight="1">
      <c r="A616" s="4"/>
      <c r="B616" s="4"/>
    </row>
    <row r="617" spans="1:2" s="3" customFormat="1" ht="9" customHeight="1">
      <c r="A617" s="4"/>
      <c r="B617" s="4"/>
    </row>
    <row r="618" spans="1:2" s="3" customFormat="1" ht="9" customHeight="1">
      <c r="A618" s="4"/>
      <c r="B618" s="4"/>
    </row>
    <row r="619" spans="1:2" s="3" customFormat="1" ht="9" customHeight="1">
      <c r="A619" s="4"/>
      <c r="B619" s="4"/>
    </row>
    <row r="620" spans="1:2" s="3" customFormat="1" ht="9" customHeight="1">
      <c r="A620" s="4"/>
      <c r="B620" s="4"/>
    </row>
    <row r="621" spans="1:2" s="3" customFormat="1" ht="9" customHeight="1">
      <c r="A621" s="4"/>
      <c r="B621" s="4"/>
    </row>
    <row r="622" spans="1:2" s="3" customFormat="1" ht="9" customHeight="1">
      <c r="A622" s="4"/>
      <c r="B622" s="4"/>
    </row>
    <row r="623" spans="1:2" s="3" customFormat="1" ht="9" customHeight="1">
      <c r="A623" s="4"/>
      <c r="B623" s="4"/>
    </row>
    <row r="624" spans="1:2" s="3" customFormat="1" ht="9" customHeight="1">
      <c r="A624" s="4"/>
      <c r="B624" s="4"/>
    </row>
    <row r="625" spans="1:2" s="3" customFormat="1" ht="9" customHeight="1">
      <c r="A625" s="4"/>
      <c r="B625" s="4"/>
    </row>
    <row r="626" spans="1:2" s="3" customFormat="1" ht="9" customHeight="1">
      <c r="A626" s="4"/>
      <c r="B626" s="4"/>
    </row>
    <row r="627" spans="1:2" s="3" customFormat="1" ht="9" customHeight="1">
      <c r="A627" s="4"/>
      <c r="B627" s="4"/>
    </row>
    <row r="628" spans="1:2" s="3" customFormat="1" ht="9" customHeight="1">
      <c r="A628" s="4"/>
      <c r="B628" s="4"/>
    </row>
    <row r="629" spans="1:2" s="3" customFormat="1" ht="9" customHeight="1">
      <c r="A629" s="4"/>
      <c r="B629" s="4"/>
    </row>
    <row r="630" spans="1:2" s="3" customFormat="1" ht="9" customHeight="1">
      <c r="A630" s="4"/>
      <c r="B630" s="4"/>
    </row>
    <row r="631" spans="1:2" s="3" customFormat="1" ht="9" customHeight="1">
      <c r="A631" s="4"/>
      <c r="B631" s="4"/>
    </row>
    <row r="632" spans="1:2" s="3" customFormat="1" ht="9" customHeight="1">
      <c r="A632" s="4"/>
      <c r="B632" s="4"/>
    </row>
    <row r="633" spans="1:2" s="3" customFormat="1" ht="9" customHeight="1">
      <c r="A633" s="4"/>
      <c r="B633" s="4"/>
    </row>
    <row r="634" spans="1:2" s="3" customFormat="1" ht="9" customHeight="1">
      <c r="A634" s="2"/>
      <c r="B634" s="2"/>
    </row>
    <row r="635" spans="1:2" s="3" customFormat="1" ht="9" customHeight="1">
      <c r="A635" s="2"/>
      <c r="B635" s="2"/>
    </row>
    <row r="636" spans="1:2" s="3" customFormat="1" ht="9" customHeight="1">
      <c r="A636" s="2"/>
      <c r="B636" s="2"/>
    </row>
    <row r="637" spans="1:2" s="3" customFormat="1" ht="9" customHeight="1">
      <c r="A637" s="2"/>
      <c r="B637" s="2"/>
    </row>
    <row r="638" spans="1:2" s="3" customFormat="1" ht="9" customHeight="1">
      <c r="A638" s="2"/>
      <c r="B638" s="2"/>
    </row>
    <row r="639" spans="1:2" s="3" customFormat="1" ht="9" customHeight="1">
      <c r="A639" s="2"/>
      <c r="B639" s="2"/>
    </row>
    <row r="640" spans="1:2" s="3" customFormat="1" ht="9" customHeight="1">
      <c r="A640" s="2"/>
      <c r="B640" s="2"/>
    </row>
    <row r="641" spans="1:2" s="3" customFormat="1" ht="9" customHeight="1">
      <c r="A641" s="2"/>
      <c r="B641" s="2"/>
    </row>
    <row r="642" spans="1:2" s="3" customFormat="1" ht="9" customHeight="1">
      <c r="A642" s="2"/>
      <c r="B642" s="2"/>
    </row>
    <row r="643" spans="1:2" s="3" customFormat="1" ht="9" customHeight="1">
      <c r="A643" s="2"/>
      <c r="B643" s="2"/>
    </row>
    <row r="644" spans="1:2" s="3" customFormat="1" ht="9" customHeight="1">
      <c r="A644" s="2"/>
      <c r="B644" s="2"/>
    </row>
    <row r="645" spans="1:2" s="3" customFormat="1" ht="9" customHeight="1">
      <c r="A645" s="2"/>
      <c r="B645" s="2"/>
    </row>
    <row r="646" spans="1:2" s="3" customFormat="1" ht="9" customHeight="1">
      <c r="A646" s="2"/>
      <c r="B646" s="2"/>
    </row>
    <row r="647" spans="1:2" s="3" customFormat="1" ht="9" customHeight="1">
      <c r="A647" s="2"/>
      <c r="B647" s="2"/>
    </row>
    <row r="648" spans="1:2" s="3" customFormat="1" ht="9" customHeight="1">
      <c r="A648" s="2"/>
      <c r="B648" s="2"/>
    </row>
    <row r="649" spans="1:2" s="3" customFormat="1" ht="9" customHeight="1">
      <c r="A649" s="2"/>
      <c r="B649" s="2"/>
    </row>
    <row r="650" spans="1:2" s="3" customFormat="1" ht="9" customHeight="1">
      <c r="A650" s="2"/>
      <c r="B650" s="2"/>
    </row>
    <row r="651" spans="1:2" s="3" customFormat="1" ht="9" customHeight="1">
      <c r="A651" s="2"/>
      <c r="B651" s="2"/>
    </row>
    <row r="652" spans="1:2" s="3" customFormat="1" ht="9" customHeight="1">
      <c r="A652" s="2"/>
      <c r="B652" s="2"/>
    </row>
    <row r="653" spans="1:2" s="3" customFormat="1" ht="9" customHeight="1">
      <c r="A653" s="2"/>
      <c r="B653" s="2"/>
    </row>
    <row r="654" spans="1:2" s="3" customFormat="1" ht="9" customHeight="1">
      <c r="A654" s="2"/>
      <c r="B654" s="2"/>
    </row>
  </sheetData>
  <sheetProtection/>
  <printOptions/>
  <pageMargins left="0.6" right="1.167" top="0.76" bottom="1.31" header="0" footer="0"/>
  <pageSetup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130" zoomScaleNormal="130" zoomScalePageLayoutView="0" workbookViewId="0" topLeftCell="A1">
      <selection activeCell="C77" sqref="C77"/>
    </sheetView>
  </sheetViews>
  <sheetFormatPr defaultColWidth="9.00390625" defaultRowHeight="12.75"/>
  <cols>
    <col min="1" max="1" width="16.125" style="9" customWidth="1"/>
    <col min="2" max="6" width="14.00390625" style="1" customWidth="1"/>
    <col min="7" max="8" width="12.00390625" style="9" bestFit="1" customWidth="1"/>
    <col min="9" max="9" width="12.375" style="9" bestFit="1" customWidth="1"/>
    <col min="10" max="10" width="12.00390625" style="9" bestFit="1" customWidth="1"/>
    <col min="11" max="16384" width="9.375" style="9" customWidth="1"/>
  </cols>
  <sheetData>
    <row r="1" spans="1:10" s="1" customFormat="1" ht="10.5" customHeight="1">
      <c r="A1" s="19" t="s">
        <v>110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1" customFormat="1" ht="13.5" customHeight="1">
      <c r="A2" s="18" t="s">
        <v>114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1" customFormat="1" ht="10.5" customHeight="1">
      <c r="A3" s="17" t="s">
        <v>98</v>
      </c>
      <c r="B3" s="30"/>
      <c r="C3" s="30"/>
      <c r="D3" s="30"/>
      <c r="E3" s="30"/>
      <c r="F3" s="30"/>
      <c r="G3" s="30"/>
      <c r="H3" s="30"/>
      <c r="I3" s="30"/>
      <c r="J3" s="30"/>
    </row>
    <row r="4" spans="1:6" ht="9">
      <c r="A4" s="42"/>
      <c r="B4" s="43"/>
      <c r="C4" s="43"/>
      <c r="D4" s="43"/>
      <c r="E4" s="43"/>
      <c r="F4" s="43"/>
    </row>
    <row r="5" spans="1:6" ht="9">
      <c r="A5" s="15"/>
      <c r="B5" s="55" t="s">
        <v>99</v>
      </c>
      <c r="C5" s="55" t="s">
        <v>100</v>
      </c>
      <c r="D5" s="55" t="s">
        <v>101</v>
      </c>
      <c r="E5" s="55" t="s">
        <v>102</v>
      </c>
      <c r="F5" s="55" t="s">
        <v>129</v>
      </c>
    </row>
    <row r="6" spans="1:10" ht="9">
      <c r="A6" s="9" t="s">
        <v>15</v>
      </c>
      <c r="B6" s="8">
        <v>105306165.2</v>
      </c>
      <c r="C6" s="8">
        <v>104542731.29</v>
      </c>
      <c r="D6" s="8">
        <v>102588162.47</v>
      </c>
      <c r="E6" s="8">
        <v>101943651.2</v>
      </c>
      <c r="F6" s="8">
        <v>101139202.77</v>
      </c>
      <c r="G6" s="50"/>
      <c r="H6" s="50"/>
      <c r="I6" s="50"/>
      <c r="J6" s="50"/>
    </row>
    <row r="7" spans="1:10" ht="9">
      <c r="A7" s="9" t="s">
        <v>14</v>
      </c>
      <c r="B7" s="8">
        <v>33981535.24</v>
      </c>
      <c r="C7" s="8">
        <v>41302750.88</v>
      </c>
      <c r="D7" s="8">
        <v>42404756</v>
      </c>
      <c r="E7" s="8">
        <v>44472328.04</v>
      </c>
      <c r="F7" s="8">
        <v>46135574.58</v>
      </c>
      <c r="G7" s="50"/>
      <c r="H7" s="50"/>
      <c r="I7" s="50"/>
      <c r="J7" s="50"/>
    </row>
    <row r="8" spans="1:10" ht="9">
      <c r="A8" s="9" t="s">
        <v>13</v>
      </c>
      <c r="B8" s="8">
        <v>21742990.43</v>
      </c>
      <c r="C8" s="8">
        <v>22989233.55</v>
      </c>
      <c r="D8" s="8">
        <v>25265609.82</v>
      </c>
      <c r="E8" s="8">
        <v>27676996.52</v>
      </c>
      <c r="F8" s="8">
        <v>31627950.44</v>
      </c>
      <c r="G8" s="50"/>
      <c r="H8" s="50"/>
      <c r="I8" s="50"/>
      <c r="J8" s="50"/>
    </row>
    <row r="9" spans="1:10" ht="9">
      <c r="A9" s="9" t="s">
        <v>12</v>
      </c>
      <c r="B9" s="8">
        <v>17453443.96</v>
      </c>
      <c r="C9" s="8">
        <v>15798044.36</v>
      </c>
      <c r="D9" s="8">
        <v>19259986.35</v>
      </c>
      <c r="E9" s="8">
        <v>20064375.74</v>
      </c>
      <c r="F9" s="8">
        <v>19095388.22</v>
      </c>
      <c r="G9" s="50"/>
      <c r="H9" s="50"/>
      <c r="I9" s="50"/>
      <c r="J9" s="50"/>
    </row>
    <row r="10" spans="1:10" ht="9">
      <c r="A10" s="9" t="s">
        <v>11</v>
      </c>
      <c r="B10" s="8">
        <v>13519506.22</v>
      </c>
      <c r="C10" s="8">
        <v>14963477.36</v>
      </c>
      <c r="D10" s="8">
        <v>15766154.23</v>
      </c>
      <c r="E10" s="8">
        <v>15995240.73</v>
      </c>
      <c r="F10" s="8">
        <v>17030118.15</v>
      </c>
      <c r="G10" s="50"/>
      <c r="H10" s="50"/>
      <c r="I10" s="50"/>
      <c r="J10" s="50"/>
    </row>
    <row r="11" spans="7:10" ht="9">
      <c r="G11" s="50"/>
      <c r="H11" s="50"/>
      <c r="I11" s="50"/>
      <c r="J11" s="50"/>
    </row>
    <row r="12" spans="1:10" ht="9">
      <c r="A12" s="9" t="s">
        <v>10</v>
      </c>
      <c r="B12" s="53">
        <v>91673593.84</v>
      </c>
      <c r="C12" s="53">
        <v>95380963.42</v>
      </c>
      <c r="D12" s="53">
        <v>98429498.95</v>
      </c>
      <c r="E12" s="53">
        <v>101086749.49</v>
      </c>
      <c r="F12" s="53">
        <v>103595621.21</v>
      </c>
      <c r="G12" s="50"/>
      <c r="H12" s="50"/>
      <c r="I12" s="50"/>
      <c r="J12" s="50"/>
    </row>
    <row r="13" spans="1:10" ht="9">
      <c r="A13" s="9" t="s">
        <v>9</v>
      </c>
      <c r="B13" s="8">
        <v>100330047.21</v>
      </c>
      <c r="C13" s="8">
        <v>104215274.03</v>
      </c>
      <c r="D13" s="8">
        <v>106855169.92</v>
      </c>
      <c r="E13" s="8">
        <v>109065842.73</v>
      </c>
      <c r="F13" s="8">
        <v>111432612.95</v>
      </c>
      <c r="G13" s="50"/>
      <c r="H13" s="50"/>
      <c r="I13" s="50"/>
      <c r="J13" s="50"/>
    </row>
    <row r="14" spans="7:10" ht="9">
      <c r="G14" s="50"/>
      <c r="H14" s="50"/>
      <c r="I14" s="50"/>
      <c r="J14" s="50"/>
    </row>
    <row r="15" spans="1:10" ht="9">
      <c r="A15" s="9" t="s">
        <v>106</v>
      </c>
      <c r="B15" s="8">
        <v>135984262.11</v>
      </c>
      <c r="C15" s="8">
        <v>143285093.71</v>
      </c>
      <c r="D15" s="8">
        <v>148937814.85</v>
      </c>
      <c r="E15" s="8">
        <v>150956623.15</v>
      </c>
      <c r="F15" s="8">
        <v>149214182.87</v>
      </c>
      <c r="G15" s="50"/>
      <c r="H15" s="50"/>
      <c r="I15" s="50"/>
      <c r="J15" s="50"/>
    </row>
    <row r="16" spans="1:10" ht="9">
      <c r="A16" s="9" t="s">
        <v>107</v>
      </c>
      <c r="B16" s="8">
        <v>21157251.88</v>
      </c>
      <c r="C16" s="8">
        <v>22154099.34</v>
      </c>
      <c r="D16" s="8">
        <v>23418640.94</v>
      </c>
      <c r="E16" s="8">
        <v>24118055.27</v>
      </c>
      <c r="F16" s="8">
        <v>24247374.48</v>
      </c>
      <c r="G16" s="50"/>
      <c r="H16" s="50"/>
      <c r="I16" s="50"/>
      <c r="J16" s="50"/>
    </row>
    <row r="17" spans="1:10" ht="9">
      <c r="A17" s="9" t="s">
        <v>103</v>
      </c>
      <c r="B17" s="8">
        <v>12199633.94</v>
      </c>
      <c r="C17" s="8">
        <v>14278114.65</v>
      </c>
      <c r="D17" s="8">
        <v>15940482.1</v>
      </c>
      <c r="E17" s="8">
        <v>16714419.53</v>
      </c>
      <c r="F17" s="8">
        <v>18026666.89</v>
      </c>
      <c r="G17" s="50"/>
      <c r="H17" s="50"/>
      <c r="I17" s="50"/>
      <c r="J17" s="50"/>
    </row>
    <row r="18" spans="1:10" ht="9">
      <c r="A18" s="9" t="s">
        <v>108</v>
      </c>
      <c r="B18" s="8">
        <v>22662493.13</v>
      </c>
      <c r="C18" s="8">
        <v>19878929.75</v>
      </c>
      <c r="D18" s="8">
        <v>16987730.97</v>
      </c>
      <c r="E18" s="8">
        <v>18363494.28</v>
      </c>
      <c r="F18" s="8">
        <v>23540009.92</v>
      </c>
      <c r="G18" s="50"/>
      <c r="H18" s="50"/>
      <c r="I18" s="50"/>
      <c r="J18" s="50"/>
    </row>
    <row r="19" spans="2:10" ht="9">
      <c r="B19" s="8"/>
      <c r="C19" s="8"/>
      <c r="D19" s="8"/>
      <c r="E19" s="8"/>
      <c r="F19" s="8"/>
      <c r="G19" s="50"/>
      <c r="H19" s="50"/>
      <c r="I19" s="50"/>
      <c r="J19" s="50"/>
    </row>
    <row r="20" spans="1:10" ht="9">
      <c r="A20" s="9" t="s">
        <v>2</v>
      </c>
      <c r="B20" s="8">
        <v>11271950.244844638</v>
      </c>
      <c r="C20" s="8">
        <v>13181239.964720972</v>
      </c>
      <c r="D20" s="8">
        <v>15921059.349127486</v>
      </c>
      <c r="E20" s="8">
        <v>16279521.837527707</v>
      </c>
      <c r="F20" s="8">
        <v>18481894.363878455</v>
      </c>
      <c r="G20" s="50"/>
      <c r="H20" s="50"/>
      <c r="I20" s="50"/>
      <c r="J20" s="50"/>
    </row>
    <row r="21" spans="1:10" ht="9">
      <c r="A21" s="9" t="s">
        <v>64</v>
      </c>
      <c r="B21" s="8">
        <v>4055817.384803461</v>
      </c>
      <c r="C21" s="8">
        <v>4407361.992456203</v>
      </c>
      <c r="D21" s="8">
        <v>5373091.91968227</v>
      </c>
      <c r="E21" s="8">
        <v>5437101.694791312</v>
      </c>
      <c r="F21" s="8">
        <v>5092655.820987497</v>
      </c>
      <c r="G21" s="50"/>
      <c r="H21" s="50"/>
      <c r="I21" s="50"/>
      <c r="J21" s="50"/>
    </row>
    <row r="22" spans="1:10" ht="9">
      <c r="A22" s="9" t="s">
        <v>130</v>
      </c>
      <c r="B22" s="8">
        <v>29747194.527065516</v>
      </c>
      <c r="C22" s="8">
        <v>31668617.33015069</v>
      </c>
      <c r="D22" s="8">
        <v>31508826.556825593</v>
      </c>
      <c r="E22" s="8">
        <v>33658402.90885675</v>
      </c>
      <c r="F22" s="8">
        <v>30733159.15361956</v>
      </c>
      <c r="G22" s="50"/>
      <c r="H22" s="50"/>
      <c r="I22" s="50"/>
      <c r="J22" s="50"/>
    </row>
    <row r="23" spans="1:10" ht="9">
      <c r="A23" s="9" t="s">
        <v>131</v>
      </c>
      <c r="B23" s="8">
        <v>26998223.639430102</v>
      </c>
      <c r="C23" s="8">
        <v>28564041.49306784</v>
      </c>
      <c r="D23" s="8">
        <v>30106729.742554165</v>
      </c>
      <c r="E23" s="8">
        <v>30925436.980657004</v>
      </c>
      <c r="F23" s="8">
        <v>30967888.747480754</v>
      </c>
      <c r="G23" s="50"/>
      <c r="H23" s="50"/>
      <c r="I23" s="50"/>
      <c r="J23" s="50"/>
    </row>
    <row r="24" spans="2:10" ht="9">
      <c r="B24" s="8"/>
      <c r="C24" s="8"/>
      <c r="D24" s="8"/>
      <c r="E24" s="8"/>
      <c r="F24" s="8"/>
      <c r="G24" s="50"/>
      <c r="H24" s="50"/>
      <c r="I24" s="50"/>
      <c r="J24" s="50"/>
    </row>
    <row r="25" spans="1:10" ht="9">
      <c r="A25" s="9" t="s">
        <v>0</v>
      </c>
      <c r="B25" s="53">
        <v>192003641</v>
      </c>
      <c r="C25" s="53">
        <v>199596237</v>
      </c>
      <c r="D25" s="53">
        <v>205284669</v>
      </c>
      <c r="E25" s="53">
        <v>210152592</v>
      </c>
      <c r="F25" s="53">
        <v>215028234</v>
      </c>
      <c r="G25" s="50"/>
      <c r="H25" s="50"/>
      <c r="I25" s="50"/>
      <c r="J25" s="50"/>
    </row>
    <row r="26" spans="2:6" ht="9">
      <c r="B26" s="41"/>
      <c r="C26" s="41"/>
      <c r="D26" s="41"/>
      <c r="E26" s="41"/>
      <c r="F26" s="41"/>
    </row>
    <row r="28" spans="1:2" ht="9">
      <c r="A28" s="2" t="s">
        <v>104</v>
      </c>
      <c r="B28" s="9"/>
    </row>
    <row r="29" spans="1:2" ht="9">
      <c r="A29" s="2" t="s">
        <v>150</v>
      </c>
      <c r="B29" s="9"/>
    </row>
    <row r="30" spans="1:2" ht="9">
      <c r="A30" s="2" t="s">
        <v>146</v>
      </c>
      <c r="B30" s="9"/>
    </row>
    <row r="31" spans="1:2" ht="9">
      <c r="A31" s="2" t="s">
        <v>151</v>
      </c>
      <c r="B31" s="9"/>
    </row>
    <row r="32" ht="9">
      <c r="A32" s="9" t="s">
        <v>147</v>
      </c>
    </row>
  </sheetData>
  <sheetProtection/>
  <printOptions/>
  <pageMargins left="0.6" right="1.167" top="0.76" bottom="1.31" header="0" footer="0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Chronic Disease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</dc:creator>
  <cp:keywords/>
  <dc:description/>
  <cp:lastModifiedBy>edward constantini</cp:lastModifiedBy>
  <cp:lastPrinted>2010-08-12T19:51:04Z</cp:lastPrinted>
  <dcterms:created xsi:type="dcterms:W3CDTF">2010-02-26T15:46:51Z</dcterms:created>
  <dcterms:modified xsi:type="dcterms:W3CDTF">2012-04-20T19:09:39Z</dcterms:modified>
  <cp:category/>
  <cp:version/>
  <cp:contentType/>
  <cp:contentStatus/>
</cp:coreProperties>
</file>