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775" yWindow="945" windowWidth="16425" windowHeight="10005"/>
  </bookViews>
  <sheets>
    <sheet name="Table of Contents" sheetId="1" r:id="rId1"/>
    <sheet name="Footnotes" sheetId="2" r:id="rId2"/>
    <sheet name="D.1" sheetId="3" r:id="rId3"/>
    <sheet name="D.2" sheetId="4" r:id="rId4"/>
    <sheet name="D.3" sheetId="5" r:id="rId5"/>
    <sheet name="D.4" sheetId="6" r:id="rId6"/>
    <sheet name="D.5" sheetId="7" r:id="rId7"/>
    <sheet name="D.6" sheetId="8" r:id="rId8"/>
    <sheet name="D.7" sheetId="9" r:id="rId9"/>
    <sheet name="D.8" sheetId="10" r:id="rId10"/>
    <sheet name="D.9" sheetId="11" r:id="rId11"/>
    <sheet name="D.10" sheetId="12" r:id="rId12"/>
    <sheet name="D.11" sheetId="13" r:id="rId13"/>
    <sheet name="D.12a" sheetId="14" r:id="rId14"/>
    <sheet name="D.12b" sheetId="15" r:id="rId15"/>
    <sheet name="D.13" sheetId="16" r:id="rId16"/>
    <sheet name="D.14" sheetId="17" r:id="rId17"/>
    <sheet name="D.15" sheetId="18" r:id="rId18"/>
    <sheet name="D.16" sheetId="19" r:id="rId19"/>
    <sheet name="D.17" sheetId="20" r:id="rId20"/>
    <sheet name="D.18" sheetId="21" r:id="rId21"/>
    <sheet name="D.19" sheetId="22" r:id="rId22"/>
    <sheet name="D.20" sheetId="23" r:id="rId23"/>
    <sheet name="D.21" sheetId="24" r:id="rId24"/>
    <sheet name="D.22" sheetId="25" r:id="rId25"/>
    <sheet name="D.23" sheetId="26" r:id="rId26"/>
    <sheet name="D.24" sheetId="27" r:id="rId27"/>
  </sheets>
  <calcPr calcId="145621"/>
</workbook>
</file>

<file path=xl/calcChain.xml><?xml version="1.0" encoding="utf-8"?>
<calcChain xmlns="http://schemas.openxmlformats.org/spreadsheetml/2006/main">
  <c r="P58" i="4" l="1"/>
</calcChain>
</file>

<file path=xl/sharedStrings.xml><?xml version="1.0" encoding="utf-8"?>
<sst xmlns="http://schemas.openxmlformats.org/spreadsheetml/2006/main" count="3897" uniqueCount="245">
  <si>
    <t>Table of Contents</t>
  </si>
  <si>
    <t>Section D:  Treatment Modalities</t>
  </si>
  <si>
    <t>D.1</t>
  </si>
  <si>
    <t>Percentages &amp; counts of reported ESRD patients: by treatment modality</t>
  </si>
  <si>
    <t/>
  </si>
  <si>
    <t>incident &amp; December 31 point prevalent patients</t>
  </si>
  <si>
    <t>D.2</t>
  </si>
  <si>
    <t>Counts of incident ESRD patients, by initial mode of therapy: all dialysis</t>
  </si>
  <si>
    <t>by age, gender, race, ethnicity, &amp; primary diagnosis</t>
  </si>
  <si>
    <t>D.3</t>
  </si>
  <si>
    <t>Counts of incident ESRD patients, by initial mode of therapy: hemodialysis</t>
  </si>
  <si>
    <t>D.4</t>
  </si>
  <si>
    <t>Counts of incident ESRD patients, by initial mode of therapy: peritoneal dialysis</t>
  </si>
  <si>
    <t>D.5</t>
  </si>
  <si>
    <t>Counts of incident ESRD patients, by initial mode of therapy: transplant</t>
  </si>
  <si>
    <t>D.6</t>
  </si>
  <si>
    <t>Counts of point prevalent ESRD patients, by mode of therapy: all dialysis</t>
  </si>
  <si>
    <t>December 31 point prevalent patients, by age, gender, race, ethnicity, &amp; primary diagnosis</t>
  </si>
  <si>
    <t>D.7</t>
  </si>
  <si>
    <t>Counts of point prevalent ESRD patients, by mode of therapy: hemodialysis</t>
  </si>
  <si>
    <t>D.8</t>
  </si>
  <si>
    <t>Counts of point prevalent ESRD patients, by mode of therapy: peritoneal dialysis</t>
  </si>
  <si>
    <t>D.9</t>
  </si>
  <si>
    <t>Counts of point prevalent ESRD patients, by mode of therapy: functioning transplant</t>
  </si>
  <si>
    <t>D.10</t>
  </si>
  <si>
    <t>by age, gender, race, ethnicity, primary diagnosis, &amp; modality</t>
  </si>
  <si>
    <t>D.11</t>
  </si>
  <si>
    <t>Point prevalent ESRD patients, 2014, by treatment modality</t>
  </si>
  <si>
    <t>December 31 point prevalent patients, by age, gender, race, ethnicity, primary diagnosis, &amp; modality</t>
  </si>
  <si>
    <t>D.12</t>
  </si>
  <si>
    <t>Treatment status two years after first ESRD service, 2010-2012 combined</t>
  </si>
  <si>
    <t>D.13</t>
  </si>
  <si>
    <t>Point prevalent ESRD patients, 2014: by patient vintage</t>
  </si>
  <si>
    <t>December 31 point prevalent patients, by year-end treatment modality &amp; number of years patient has had ESRD</t>
  </si>
  <si>
    <t>D.14</t>
  </si>
  <si>
    <t>Point prevalent ESRD patients, 2014: by number of years on modality</t>
  </si>
  <si>
    <t>D.15</t>
  </si>
  <si>
    <t>D.16</t>
  </si>
  <si>
    <t>Point prevalent ESRD patients, 2014: by modality &amp; state/territory</t>
  </si>
  <si>
    <t>December 31 point prevalent ESRD patients</t>
  </si>
  <si>
    <t>D.17</t>
  </si>
  <si>
    <t>Counts of incident ESRD patients, by payer category: all patients</t>
  </si>
  <si>
    <t>D.18</t>
  </si>
  <si>
    <t>Counts of incident ESRD patients, by payer category: hemodialysis</t>
  </si>
  <si>
    <t>D.19</t>
  </si>
  <si>
    <t>Counts of incident ESRD patients, by payer category: peritoneal dialysis</t>
  </si>
  <si>
    <t>D.20</t>
  </si>
  <si>
    <t>Counts of incident ESRD patients, by payer category: transplant</t>
  </si>
  <si>
    <t>D.21</t>
  </si>
  <si>
    <t>Counts of point prevalent ESRD patients, by payer category: all patients</t>
  </si>
  <si>
    <t>D.22</t>
  </si>
  <si>
    <t>Counts of point prevalent ESRD patients, by payer category: hemodialysis</t>
  </si>
  <si>
    <t>D.23</t>
  </si>
  <si>
    <t>Counts of point prevalent ESRD patients, by payer category: peritoneal dialysis</t>
  </si>
  <si>
    <t>D.24</t>
  </si>
  <si>
    <t>Counts of point prevalent ESRD patients, by payer category: transplant</t>
  </si>
  <si>
    <t>Notes</t>
  </si>
  <si>
    <t>The incident cohorts are determined at the time of ESRD initiation without applying the 60-day stable modality rule.</t>
  </si>
  <si>
    <t>The age of the incident patient is determined as of the date of ESRD initiation.</t>
  </si>
  <si>
    <t>The point prevalent cohorts are determined on December 31 of each calendar year without applying the 60-day stable modality rule.</t>
  </si>
  <si>
    <t>The age of the point prevalent patient is determined as of December 31 of each calendar year.</t>
  </si>
  <si>
    <t>Facilities began submitting patient data via CROWNWeb beginning in 2012. This information was previously submitted by facilities via the ESRD Networks. The new method of data input and submission may lead to unanticipated changes in trends beginning in 2012.</t>
  </si>
  <si>
    <t>Table D.1</t>
  </si>
  <si>
    <t>INCIDENT COUNTS</t>
  </si>
  <si>
    <t xml:space="preserve"> </t>
  </si>
  <si>
    <t>.</t>
  </si>
  <si>
    <t>Modality</t>
  </si>
  <si>
    <t>Dialysis</t>
  </si>
  <si>
    <t>Started with transplant</t>
  </si>
  <si>
    <t>Dialysis Type</t>
  </si>
  <si>
    <t>Center Hemodialysis</t>
  </si>
  <si>
    <t>Center Self Hemodialysis</t>
  </si>
  <si>
    <t>Home Hemodialysis</t>
  </si>
  <si>
    <t>CAPD</t>
  </si>
  <si>
    <t>CCPD</t>
  </si>
  <si>
    <t>Other PD</t>
  </si>
  <si>
    <t>Uncertain Dialysis</t>
  </si>
  <si>
    <t>Transplant</t>
  </si>
  <si>
    <t>All</t>
  </si>
  <si>
    <t>POINT PREVALENT COUNTS</t>
  </si>
  <si>
    <t>Functioning graft</t>
  </si>
  <si>
    <t>Table D.2</t>
  </si>
  <si>
    <t>Counts of incident ESRD patients by initial mode of therapy: all dialysis</t>
  </si>
  <si>
    <t>0-4</t>
  </si>
  <si>
    <t>5-9</t>
  </si>
  <si>
    <t>10-13</t>
  </si>
  <si>
    <t>14-17</t>
  </si>
  <si>
    <t>18-21</t>
  </si>
  <si>
    <t>22-24</t>
  </si>
  <si>
    <t>25-29</t>
  </si>
  <si>
    <t>30-34</t>
  </si>
  <si>
    <t>35-39</t>
  </si>
  <si>
    <t>40-44</t>
  </si>
  <si>
    <t>45-49</t>
  </si>
  <si>
    <t>50-54</t>
  </si>
  <si>
    <t>55-59</t>
  </si>
  <si>
    <t>60-64</t>
  </si>
  <si>
    <t>65-69</t>
  </si>
  <si>
    <t>70-74</t>
  </si>
  <si>
    <t>75-79</t>
  </si>
  <si>
    <t>80-84</t>
  </si>
  <si>
    <t>85+</t>
  </si>
  <si>
    <t>0-21</t>
  </si>
  <si>
    <t>22-44</t>
  </si>
  <si>
    <t>45-64</t>
  </si>
  <si>
    <t>65-74</t>
  </si>
  <si>
    <t>75+</t>
  </si>
  <si>
    <t>Male</t>
  </si>
  <si>
    <t>Female</t>
  </si>
  <si>
    <t>Unknown</t>
  </si>
  <si>
    <t>*</t>
  </si>
  <si>
    <t>White</t>
  </si>
  <si>
    <t>Native Amer.</t>
  </si>
  <si>
    <t>Asian</t>
  </si>
  <si>
    <t>Other</t>
  </si>
  <si>
    <t>Hispanic</t>
  </si>
  <si>
    <t>Non-Hispanic</t>
  </si>
  <si>
    <t>Diabetes</t>
  </si>
  <si>
    <t>Hypertension</t>
  </si>
  <si>
    <t>Glomerulonephritis</t>
  </si>
  <si>
    <t>Table D.3</t>
  </si>
  <si>
    <t>Table D.4</t>
  </si>
  <si>
    <t>Table D.5</t>
  </si>
  <si>
    <t>Table D.6</t>
  </si>
  <si>
    <t>Table D.7</t>
  </si>
  <si>
    <t>Table D.8</t>
  </si>
  <si>
    <t>Table D.9</t>
  </si>
  <si>
    <t>Table D.10</t>
  </si>
  <si>
    <t>Incident ESRD patients, 2014, by treatment modality</t>
  </si>
  <si>
    <t>Table D.11</t>
  </si>
  <si>
    <t>Table D.12a</t>
  </si>
  <si>
    <t>Recover Function</t>
  </si>
  <si>
    <t>CAPD/CCPD</t>
  </si>
  <si>
    <t>Other/Unknown Dialysis</t>
  </si>
  <si>
    <t>Death</t>
  </si>
  <si>
    <t>Age at first service</t>
  </si>
  <si>
    <t>Modality on day 90</t>
  </si>
  <si>
    <t>Interaction of age at first service &amp; modality on day 90</t>
  </si>
  <si>
    <t>Table D.12b</t>
  </si>
  <si>
    <t>Treatment status two years after first ESRD service, 2010-2012 combined: pediatric patients</t>
  </si>
  <si>
    <t>Under 5</t>
  </si>
  <si>
    <t>5 -  9</t>
  </si>
  <si>
    <t>10 - 13</t>
  </si>
  <si>
    <t>14 - 17</t>
  </si>
  <si>
    <t>18 - 21</t>
  </si>
  <si>
    <t>Table D.13</t>
  </si>
  <si>
    <t>December 31 point prevalent patients, by year-end treatment modality &amp; number of years patient has had ESRD (vintage)</t>
  </si>
  <si>
    <t>Functioning Graft</t>
  </si>
  <si>
    <t>Mean number of years</t>
  </si>
  <si>
    <t>Median number of years</t>
  </si>
  <si>
    <t>Table D.14</t>
  </si>
  <si>
    <t>December 31 point prevalent patients, by year end treatment modality</t>
  </si>
  <si>
    <t>Table D.15</t>
  </si>
  <si>
    <t>Incident ESRD patients, 2014: by modality &amp; state/territory</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</si>
  <si>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</si>
  <si>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</si>
  <si>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</si>
  <si>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</si>
  <si>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</si>
  <si>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</si>
  <si>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</si>
  <si>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</si>
  <si>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</si>
  <si>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</si>
  <si>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</si>
  <si>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</si>
  <si>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</si>
  <si>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</si>
  <si>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</si>
  <si>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</si>
  <si>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</si>
  <si>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</si>
  <si>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</si>
  <si>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</si>
  <si>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</si>
  <si>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</si>
  <si>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</si>
  <si>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</si>
  <si>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</si>
  <si>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</si>
  <si>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</si>
  <si>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</si>
  <si>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</si>
  <si>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</si>
  <si>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</si>
  <si>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</si>
  <si>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</si>
  <si>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</si>
  <si>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</si>
  <si>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</si>
  <si>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</si>
  <si>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</si>
  <si>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</si>
  <si>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</si>
  <si>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</si>
  <si>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</si>
  <si>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</si>
  <si>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</si>
  <si>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</si>
  <si>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</si>
  <si>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</si>
  <si>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</si>
  <si>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</si>
  <si>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</si>
  <si>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</si>
  <si>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</si>
  <si>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Guam</t>
  </si>
  <si>
    <t>Puerto Rico</t>
  </si>
  <si>
    <t>Saipan</t>
  </si>
  <si>
    <t>Virgin Islands</t>
  </si>
  <si>
    <t>Foreign</t>
  </si>
  <si>
    <t>Table D.16</t>
  </si>
  <si>
    <t>Table D.17</t>
  </si>
  <si>
    <t>Medicare/Medicaid</t>
  </si>
  <si>
    <t>HMO</t>
  </si>
  <si>
    <t>Table D.18</t>
  </si>
  <si>
    <t>Table D.19</t>
  </si>
  <si>
    <t>Table D.20</t>
  </si>
  <si>
    <t>Table D.21</t>
  </si>
  <si>
    <t>Table D.22</t>
  </si>
  <si>
    <t>Table D.23</t>
  </si>
  <si>
    <t>Table D.24</t>
  </si>
  <si>
    <t>D.12a All Incident patients</t>
  </si>
  <si>
    <t>D.12b Incident pediatric patients, by age at first service, &amp; modality at 90 days</t>
  </si>
  <si>
    <t>Incident pediatric patients, by age at first service, &amp; modality at 90 days</t>
  </si>
  <si>
    <t>D.12  Includes incident patients with known age &amp; receiving their first ESRD service, &amp; survive the first 90 days.</t>
  </si>
  <si>
    <t>INCIDENT PERCENTAGES</t>
  </si>
  <si>
    <t>POINT PREVALENT PERCENTAGES</t>
  </si>
  <si>
    <t>Patient Count</t>
  </si>
  <si>
    <t>36+</t>
  </si>
  <si>
    <t>*Suppressed due to inadequate sample size.</t>
  </si>
  <si>
    <t>. Zero values in this cell.</t>
  </si>
  <si>
    <t>Black/African American</t>
  </si>
  <si>
    <t>Native American</t>
  </si>
  <si>
    <t>All incident patients</t>
  </si>
  <si>
    <t>Cystic kidney</t>
  </si>
  <si>
    <t>Other urologic</t>
  </si>
  <si>
    <t>Other cause</t>
  </si>
  <si>
    <t>Unknown cause</t>
  </si>
  <si>
    <t>Missing cause</t>
  </si>
  <si>
    <t>Other/Unknown</t>
  </si>
  <si>
    <t>Medicare Fee for Service</t>
  </si>
  <si>
    <t>Medicare Secondary Payer-Employer Group Health Plan</t>
  </si>
  <si>
    <t>Lost-to-follow-up</t>
  </si>
  <si>
    <t>Medicare Secondary Payer-non-Employer Group Health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</si>
</sst>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sz val="10"/>
      <color indexed="8"/>
      <name val="Calibri"/>
      <family val="2"/>
    </font>
    <font>
      <i/>
      <sz val="10"/>
      <color indexed="8"/>
      <name val="Calibri"/>
      <family val="2"/>
    </font>
    <font>
      <b/>
      <sz val="12"/>
      <name val="Calibri"/>
      <family val="2"/>
    </font>
    <font>
      <b/>
      <sz val="10"/>
      <name val="Calibri"/>
      <family val="2"/>
    </font>
    <font>
      <b/>
      <sz val="10"/>
      <color indexed="8"/>
      <name val="Calibri"/>
      <family val="2"/>
    </font>
    <font>
      <sz val="10"/>
      <color indexed="8"/>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25">
    <xf numFmtId="0" fontId="0" fillId="0" borderId="0" xfId="0"/>
    <xf numFmtId="0" fontId="0" fillId="33" borderId="0" xfId="0" applyNumberFormat="1" applyFont="1" applyFill="1" applyBorder="1" applyAlignment="1" applyProtection="1"/>
    <xf numFmtId="0" fontId="18" fillId="33" borderId="0" xfId="0" applyNumberFormat="1" applyFont="1" applyFill="1" applyBorder="1" applyAlignment="1" applyProtection="1">
      <alignment horizontal="left"/>
    </xf>
    <xf numFmtId="0" fontId="19" fillId="34" borderId="0" xfId="0" applyNumberFormat="1" applyFont="1" applyFill="1" applyBorder="1" applyAlignment="1" applyProtection="1">
      <alignment horizontal="left" wrapText="1"/>
    </xf>
    <xf numFmtId="0" fontId="20" fillId="33" borderId="0" xfId="0" applyNumberFormat="1" applyFont="1" applyFill="1" applyBorder="1" applyAlignment="1" applyProtection="1">
      <alignment horizontal="left"/>
    </xf>
    <xf numFmtId="0" fontId="18" fillId="34" borderId="0" xfId="0" applyNumberFormat="1" applyFont="1" applyFill="1" applyBorder="1" applyAlignment="1" applyProtection="1">
      <alignment horizontal="right" wrapText="1"/>
    </xf>
    <xf numFmtId="0" fontId="19" fillId="34" borderId="0" xfId="0" applyNumberFormat="1" applyFont="1" applyFill="1" applyBorder="1" applyAlignment="1" applyProtection="1">
      <alignment horizontal="right" wrapText="1"/>
    </xf>
    <xf numFmtId="0" fontId="18" fillId="34" borderId="0" xfId="0" applyNumberFormat="1" applyFont="1" applyFill="1" applyBorder="1" applyAlignment="1" applyProtection="1">
      <alignment horizontal="center" wrapText="1"/>
    </xf>
    <xf numFmtId="3" fontId="19" fillId="34" borderId="0" xfId="0" applyNumberFormat="1" applyFont="1" applyFill="1" applyBorder="1" applyAlignment="1" applyProtection="1">
      <alignment horizontal="right" wrapText="1"/>
    </xf>
    <xf numFmtId="164" fontId="19" fillId="34" borderId="0" xfId="0" applyNumberFormat="1" applyFont="1" applyFill="1" applyBorder="1" applyAlignment="1" applyProtection="1">
      <alignment horizontal="right" wrapText="1"/>
    </xf>
    <xf numFmtId="0" fontId="16" fillId="33" borderId="0" xfId="0" applyNumberFormat="1" applyFont="1" applyFill="1" applyBorder="1" applyAlignment="1" applyProtection="1"/>
    <xf numFmtId="0" fontId="23" fillId="34" borderId="0" xfId="0" applyNumberFormat="1" applyFont="1" applyFill="1" applyBorder="1" applyAlignment="1" applyProtection="1">
      <alignment horizontal="left" wrapText="1"/>
    </xf>
    <xf numFmtId="0" fontId="19" fillId="34" borderId="0" xfId="0" applyNumberFormat="1" applyFont="1" applyFill="1" applyBorder="1" applyAlignment="1" applyProtection="1">
      <alignment horizontal="left" wrapText="1" indent="1"/>
    </xf>
    <xf numFmtId="165" fontId="19" fillId="34" borderId="0" xfId="42" applyNumberFormat="1" applyFont="1" applyFill="1" applyBorder="1" applyAlignment="1" applyProtection="1">
      <alignment horizontal="right" wrapText="1"/>
    </xf>
    <xf numFmtId="0" fontId="22" fillId="34" borderId="0" xfId="0" applyNumberFormat="1" applyFont="1" applyFill="1" applyBorder="1" applyAlignment="1" applyProtection="1">
      <alignment horizontal="left" wrapText="1"/>
    </xf>
    <xf numFmtId="0" fontId="23" fillId="34" borderId="0" xfId="0" applyNumberFormat="1" applyFont="1" applyFill="1" applyBorder="1" applyAlignment="1" applyProtection="1">
      <alignment horizontal="right" vertical="top" wrapText="1"/>
    </xf>
    <xf numFmtId="0" fontId="23" fillId="34" borderId="0" xfId="0" applyNumberFormat="1" applyFont="1" applyFill="1" applyBorder="1" applyAlignment="1" applyProtection="1">
      <alignment horizontal="right" wrapText="1"/>
    </xf>
    <xf numFmtId="166" fontId="19" fillId="34" borderId="0" xfId="0" applyNumberFormat="1" applyFont="1" applyFill="1" applyBorder="1" applyAlignment="1" applyProtection="1">
      <alignment horizontal="right" wrapText="1"/>
    </xf>
    <xf numFmtId="0" fontId="24" fillId="34" borderId="0" xfId="0" applyNumberFormat="1" applyFont="1" applyFill="1" applyBorder="1" applyAlignment="1" applyProtection="1">
      <alignment horizontal="left" wrapText="1"/>
    </xf>
    <xf numFmtId="164" fontId="0" fillId="33" borderId="0" xfId="0" applyNumberFormat="1" applyFont="1" applyFill="1" applyBorder="1" applyAlignment="1" applyProtection="1"/>
    <xf numFmtId="3" fontId="0" fillId="33" borderId="0" xfId="0" applyNumberFormat="1" applyFont="1" applyFill="1" applyBorder="1" applyAlignment="1" applyProtection="1"/>
    <xf numFmtId="0" fontId="18" fillId="34" borderId="0" xfId="0" applyNumberFormat="1" applyFont="1" applyFill="1" applyBorder="1" applyAlignment="1" applyProtection="1">
      <alignment horizontal="left" wrapText="1"/>
    </xf>
    <xf numFmtId="0" fontId="0" fillId="33" borderId="0" xfId="0" applyNumberFormat="1" applyFont="1" applyFill="1" applyBorder="1" applyAlignment="1" applyProtection="1">
      <alignment horizontal="left" wrapText="1"/>
    </xf>
    <xf numFmtId="0" fontId="18" fillId="34" borderId="0" xfId="0" applyNumberFormat="1" applyFont="1" applyFill="1" applyBorder="1" applyAlignment="1" applyProtection="1">
      <alignment horizontal="center" wrapText="1"/>
    </xf>
    <xf numFmtId="0" fontId="21" fillId="34" borderId="0" xfId="0" applyNumberFormat="1" applyFont="1" applyFill="1" applyBorder="1" applyAlignment="1" applyProtection="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abSelected="1" workbookViewId="0"/>
  </sheetViews>
  <sheetFormatPr defaultRowHeight="15" x14ac:dyDescent="0.25"/>
  <cols>
    <col min="1" max="1" width="10" style="1" bestFit="1" customWidth="1"/>
    <col min="2" max="2" width="171.42578125" style="1" bestFit="1" customWidth="1"/>
    <col min="3" max="16384" width="9.140625" style="1"/>
  </cols>
  <sheetData>
    <row r="1" spans="1:2" s="2" customFormat="1" ht="14.1" customHeight="1" x14ac:dyDescent="0.2">
      <c r="A1" s="2" t="s">
        <v>0</v>
      </c>
    </row>
    <row r="2" spans="1:2" s="2" customFormat="1" ht="14.1" customHeight="1" x14ac:dyDescent="0.2">
      <c r="A2" s="2" t="s">
        <v>1</v>
      </c>
    </row>
    <row r="3" spans="1:2" ht="14.1" customHeight="1" x14ac:dyDescent="0.25"/>
    <row r="4" spans="1:2" ht="15.95" customHeight="1" x14ac:dyDescent="0.25">
      <c r="A4" s="3" t="s">
        <v>2</v>
      </c>
      <c r="B4" s="3" t="s">
        <v>3</v>
      </c>
    </row>
    <row r="5" spans="1:2" ht="15.95" customHeight="1" x14ac:dyDescent="0.25">
      <c r="A5" s="3" t="s">
        <v>4</v>
      </c>
      <c r="B5" s="3" t="s">
        <v>5</v>
      </c>
    </row>
    <row r="6" spans="1:2" ht="15.95" customHeight="1" x14ac:dyDescent="0.25">
      <c r="A6" s="3" t="s">
        <v>4</v>
      </c>
      <c r="B6" s="3" t="s">
        <v>4</v>
      </c>
    </row>
    <row r="7" spans="1:2" ht="15.95" customHeight="1" x14ac:dyDescent="0.25">
      <c r="A7" s="3" t="s">
        <v>6</v>
      </c>
      <c r="B7" s="3" t="s">
        <v>7</v>
      </c>
    </row>
    <row r="8" spans="1:2" ht="15.95" customHeight="1" x14ac:dyDescent="0.25">
      <c r="A8" s="3" t="s">
        <v>4</v>
      </c>
      <c r="B8" s="3" t="s">
        <v>8</v>
      </c>
    </row>
    <row r="9" spans="1:2" ht="15.95" customHeight="1" x14ac:dyDescent="0.25">
      <c r="A9" s="3" t="s">
        <v>4</v>
      </c>
      <c r="B9" s="3" t="s">
        <v>4</v>
      </c>
    </row>
    <row r="10" spans="1:2" ht="15.95" customHeight="1" x14ac:dyDescent="0.25">
      <c r="A10" s="3" t="s">
        <v>9</v>
      </c>
      <c r="B10" s="3" t="s">
        <v>10</v>
      </c>
    </row>
    <row r="11" spans="1:2" ht="15.95" customHeight="1" x14ac:dyDescent="0.25">
      <c r="A11" s="3" t="s">
        <v>4</v>
      </c>
      <c r="B11" s="3" t="s">
        <v>8</v>
      </c>
    </row>
    <row r="12" spans="1:2" ht="15.95" customHeight="1" x14ac:dyDescent="0.25">
      <c r="A12" s="3" t="s">
        <v>4</v>
      </c>
      <c r="B12" s="3" t="s">
        <v>4</v>
      </c>
    </row>
    <row r="13" spans="1:2" ht="15.95" customHeight="1" x14ac:dyDescent="0.25">
      <c r="A13" s="3" t="s">
        <v>11</v>
      </c>
      <c r="B13" s="3" t="s">
        <v>12</v>
      </c>
    </row>
    <row r="14" spans="1:2" ht="15.95" customHeight="1" x14ac:dyDescent="0.25">
      <c r="A14" s="3" t="s">
        <v>4</v>
      </c>
      <c r="B14" s="3" t="s">
        <v>8</v>
      </c>
    </row>
    <row r="15" spans="1:2" ht="15.95" customHeight="1" x14ac:dyDescent="0.25">
      <c r="A15" s="3" t="s">
        <v>4</v>
      </c>
      <c r="B15" s="3" t="s">
        <v>4</v>
      </c>
    </row>
    <row r="16" spans="1:2" ht="15.95" customHeight="1" x14ac:dyDescent="0.25">
      <c r="A16" s="3" t="s">
        <v>13</v>
      </c>
      <c r="B16" s="3" t="s">
        <v>14</v>
      </c>
    </row>
    <row r="17" spans="1:2" ht="15.95" customHeight="1" x14ac:dyDescent="0.25">
      <c r="A17" s="3" t="s">
        <v>4</v>
      </c>
      <c r="B17" s="3" t="s">
        <v>8</v>
      </c>
    </row>
    <row r="18" spans="1:2" ht="15.95" customHeight="1" x14ac:dyDescent="0.25">
      <c r="A18" s="3" t="s">
        <v>4</v>
      </c>
      <c r="B18" s="3" t="s">
        <v>4</v>
      </c>
    </row>
    <row r="19" spans="1:2" ht="15.95" customHeight="1" x14ac:dyDescent="0.25">
      <c r="A19" s="3" t="s">
        <v>15</v>
      </c>
      <c r="B19" s="3" t="s">
        <v>16</v>
      </c>
    </row>
    <row r="20" spans="1:2" ht="15.95" customHeight="1" x14ac:dyDescent="0.25">
      <c r="A20" s="3" t="s">
        <v>4</v>
      </c>
      <c r="B20" s="3" t="s">
        <v>17</v>
      </c>
    </row>
    <row r="21" spans="1:2" ht="15.95" customHeight="1" x14ac:dyDescent="0.25">
      <c r="A21" s="3" t="s">
        <v>4</v>
      </c>
      <c r="B21" s="3" t="s">
        <v>4</v>
      </c>
    </row>
    <row r="22" spans="1:2" ht="15.95" customHeight="1" x14ac:dyDescent="0.25">
      <c r="A22" s="3" t="s">
        <v>18</v>
      </c>
      <c r="B22" s="3" t="s">
        <v>19</v>
      </c>
    </row>
    <row r="23" spans="1:2" ht="15.95" customHeight="1" x14ac:dyDescent="0.25">
      <c r="A23" s="3" t="s">
        <v>4</v>
      </c>
      <c r="B23" s="3" t="s">
        <v>17</v>
      </c>
    </row>
    <row r="24" spans="1:2" ht="15.95" customHeight="1" x14ac:dyDescent="0.25">
      <c r="A24" s="3" t="s">
        <v>4</v>
      </c>
      <c r="B24" s="3" t="s">
        <v>4</v>
      </c>
    </row>
    <row r="25" spans="1:2" ht="15.95" customHeight="1" x14ac:dyDescent="0.25">
      <c r="A25" s="3" t="s">
        <v>20</v>
      </c>
      <c r="B25" s="3" t="s">
        <v>21</v>
      </c>
    </row>
    <row r="26" spans="1:2" ht="15.95" customHeight="1" x14ac:dyDescent="0.25">
      <c r="A26" s="3" t="s">
        <v>4</v>
      </c>
      <c r="B26" s="3" t="s">
        <v>17</v>
      </c>
    </row>
    <row r="27" spans="1:2" ht="15.95" customHeight="1" x14ac:dyDescent="0.25">
      <c r="A27" s="3" t="s">
        <v>4</v>
      </c>
      <c r="B27" s="3" t="s">
        <v>4</v>
      </c>
    </row>
    <row r="28" spans="1:2" ht="15.95" customHeight="1" x14ac:dyDescent="0.25">
      <c r="A28" s="3" t="s">
        <v>22</v>
      </c>
      <c r="B28" s="3" t="s">
        <v>23</v>
      </c>
    </row>
    <row r="29" spans="1:2" ht="15.95" customHeight="1" x14ac:dyDescent="0.25">
      <c r="A29" s="3" t="s">
        <v>4</v>
      </c>
      <c r="B29" s="3" t="s">
        <v>17</v>
      </c>
    </row>
    <row r="30" spans="1:2" ht="15.95" customHeight="1" x14ac:dyDescent="0.25">
      <c r="A30" s="3" t="s">
        <v>4</v>
      </c>
      <c r="B30" s="3" t="s">
        <v>4</v>
      </c>
    </row>
    <row r="31" spans="1:2" ht="15.95" customHeight="1" x14ac:dyDescent="0.25">
      <c r="A31" s="3" t="s">
        <v>24</v>
      </c>
      <c r="B31" s="3" t="s">
        <v>128</v>
      </c>
    </row>
    <row r="32" spans="1:2" ht="15.95" customHeight="1" x14ac:dyDescent="0.25">
      <c r="A32" s="3" t="s">
        <v>4</v>
      </c>
      <c r="B32" s="3" t="s">
        <v>25</v>
      </c>
    </row>
    <row r="33" spans="1:2" ht="15.95" customHeight="1" x14ac:dyDescent="0.25">
      <c r="A33" s="3" t="s">
        <v>4</v>
      </c>
      <c r="B33" s="3" t="s">
        <v>4</v>
      </c>
    </row>
    <row r="34" spans="1:2" ht="15.95" customHeight="1" x14ac:dyDescent="0.25">
      <c r="A34" s="3" t="s">
        <v>26</v>
      </c>
      <c r="B34" s="3" t="s">
        <v>27</v>
      </c>
    </row>
    <row r="35" spans="1:2" ht="15.95" customHeight="1" x14ac:dyDescent="0.25">
      <c r="A35" s="3" t="s">
        <v>4</v>
      </c>
      <c r="B35" s="3" t="s">
        <v>28</v>
      </c>
    </row>
    <row r="36" spans="1:2" ht="15.95" customHeight="1" x14ac:dyDescent="0.25">
      <c r="A36" s="3" t="s">
        <v>4</v>
      </c>
      <c r="B36" s="3" t="s">
        <v>4</v>
      </c>
    </row>
    <row r="37" spans="1:2" ht="15.95" customHeight="1" x14ac:dyDescent="0.25">
      <c r="A37" s="3" t="s">
        <v>29</v>
      </c>
      <c r="B37" s="3" t="s">
        <v>30</v>
      </c>
    </row>
    <row r="38" spans="1:2" ht="15.95" customHeight="1" x14ac:dyDescent="0.25">
      <c r="A38" s="3" t="s">
        <v>4</v>
      </c>
      <c r="B38" s="3" t="s">
        <v>222</v>
      </c>
    </row>
    <row r="39" spans="1:2" ht="15.95" customHeight="1" x14ac:dyDescent="0.25">
      <c r="A39" s="3" t="s">
        <v>4</v>
      </c>
      <c r="B39" s="3" t="s">
        <v>223</v>
      </c>
    </row>
    <row r="40" spans="1:2" ht="15.95" customHeight="1" x14ac:dyDescent="0.25">
      <c r="A40" s="3" t="s">
        <v>4</v>
      </c>
      <c r="B40" s="3" t="s">
        <v>4</v>
      </c>
    </row>
    <row r="41" spans="1:2" ht="15.95" customHeight="1" x14ac:dyDescent="0.25">
      <c r="A41" s="3" t="s">
        <v>31</v>
      </c>
      <c r="B41" s="3" t="s">
        <v>32</v>
      </c>
    </row>
    <row r="42" spans="1:2" ht="15.95" customHeight="1" x14ac:dyDescent="0.25">
      <c r="A42" s="3" t="s">
        <v>4</v>
      </c>
      <c r="B42" s="3" t="s">
        <v>33</v>
      </c>
    </row>
    <row r="43" spans="1:2" ht="15.95" customHeight="1" x14ac:dyDescent="0.25">
      <c r="A43" s="3" t="s">
        <v>4</v>
      </c>
      <c r="B43" s="3" t="s">
        <v>4</v>
      </c>
    </row>
    <row r="44" spans="1:2" ht="15.95" customHeight="1" x14ac:dyDescent="0.25">
      <c r="A44" s="3" t="s">
        <v>34</v>
      </c>
      <c r="B44" s="3" t="s">
        <v>35</v>
      </c>
    </row>
    <row r="45" spans="1:2" ht="15.95" customHeight="1" x14ac:dyDescent="0.25">
      <c r="A45" s="3" t="s">
        <v>4</v>
      </c>
      <c r="B45" s="3" t="s">
        <v>151</v>
      </c>
    </row>
    <row r="46" spans="1:2" ht="15.95" customHeight="1" x14ac:dyDescent="0.25">
      <c r="A46" s="3" t="s">
        <v>4</v>
      </c>
      <c r="B46" s="3" t="s">
        <v>4</v>
      </c>
    </row>
    <row r="47" spans="1:2" ht="15.95" customHeight="1" x14ac:dyDescent="0.25">
      <c r="A47" s="3" t="s">
        <v>36</v>
      </c>
      <c r="B47" s="3" t="s">
        <v>153</v>
      </c>
    </row>
    <row r="48" spans="1:2" ht="15.95" customHeight="1" x14ac:dyDescent="0.25">
      <c r="A48" s="3" t="s">
        <v>4</v>
      </c>
      <c r="B48" s="3" t="s">
        <v>4</v>
      </c>
    </row>
    <row r="49" spans="1:2" ht="15.95" customHeight="1" x14ac:dyDescent="0.25">
      <c r="A49" s="3" t="s">
        <v>37</v>
      </c>
      <c r="B49" s="3" t="s">
        <v>38</v>
      </c>
    </row>
    <row r="50" spans="1:2" ht="15.95" customHeight="1" x14ac:dyDescent="0.25">
      <c r="A50" s="3" t="s">
        <v>4</v>
      </c>
      <c r="B50" s="3" t="s">
        <v>39</v>
      </c>
    </row>
    <row r="51" spans="1:2" ht="15.95" customHeight="1" x14ac:dyDescent="0.25">
      <c r="A51" s="3" t="s">
        <v>4</v>
      </c>
      <c r="B51" s="3" t="s">
        <v>4</v>
      </c>
    </row>
    <row r="52" spans="1:2" ht="15.95" customHeight="1" x14ac:dyDescent="0.25">
      <c r="A52" s="3" t="s">
        <v>40</v>
      </c>
      <c r="B52" s="3" t="s">
        <v>41</v>
      </c>
    </row>
    <row r="53" spans="1:2" ht="15.95" customHeight="1" x14ac:dyDescent="0.25">
      <c r="A53" s="3" t="s">
        <v>4</v>
      </c>
      <c r="B53" s="3" t="s">
        <v>8</v>
      </c>
    </row>
    <row r="54" spans="1:2" ht="15.95" customHeight="1" x14ac:dyDescent="0.25">
      <c r="A54" s="3" t="s">
        <v>4</v>
      </c>
      <c r="B54" s="3" t="s">
        <v>4</v>
      </c>
    </row>
    <row r="55" spans="1:2" ht="15.95" customHeight="1" x14ac:dyDescent="0.25">
      <c r="A55" s="3" t="s">
        <v>42</v>
      </c>
      <c r="B55" s="3" t="s">
        <v>43</v>
      </c>
    </row>
    <row r="56" spans="1:2" ht="15.95" customHeight="1" x14ac:dyDescent="0.25">
      <c r="A56" s="3" t="s">
        <v>4</v>
      </c>
      <c r="B56" s="3" t="s">
        <v>8</v>
      </c>
    </row>
    <row r="57" spans="1:2" ht="15.95" customHeight="1" x14ac:dyDescent="0.25">
      <c r="A57" s="3" t="s">
        <v>4</v>
      </c>
      <c r="B57" s="3" t="s">
        <v>4</v>
      </c>
    </row>
    <row r="58" spans="1:2" ht="15.95" customHeight="1" x14ac:dyDescent="0.25">
      <c r="A58" s="3" t="s">
        <v>44</v>
      </c>
      <c r="B58" s="3" t="s">
        <v>45</v>
      </c>
    </row>
    <row r="59" spans="1:2" ht="15.95" customHeight="1" x14ac:dyDescent="0.25">
      <c r="A59" s="3" t="s">
        <v>4</v>
      </c>
      <c r="B59" s="3" t="s">
        <v>8</v>
      </c>
    </row>
    <row r="60" spans="1:2" ht="15.95" customHeight="1" x14ac:dyDescent="0.25">
      <c r="A60" s="3" t="s">
        <v>4</v>
      </c>
      <c r="B60" s="3" t="s">
        <v>4</v>
      </c>
    </row>
    <row r="61" spans="1:2" ht="15.95" customHeight="1" x14ac:dyDescent="0.25">
      <c r="A61" s="3" t="s">
        <v>46</v>
      </c>
      <c r="B61" s="3" t="s">
        <v>47</v>
      </c>
    </row>
    <row r="62" spans="1:2" ht="15.95" customHeight="1" x14ac:dyDescent="0.25">
      <c r="A62" s="3" t="s">
        <v>4</v>
      </c>
      <c r="B62" s="3" t="s">
        <v>8</v>
      </c>
    </row>
    <row r="63" spans="1:2" ht="15.95" customHeight="1" x14ac:dyDescent="0.25">
      <c r="A63" s="3" t="s">
        <v>4</v>
      </c>
      <c r="B63" s="3" t="s">
        <v>4</v>
      </c>
    </row>
    <row r="64" spans="1:2" ht="15.95" customHeight="1" x14ac:dyDescent="0.25">
      <c r="A64" s="3" t="s">
        <v>48</v>
      </c>
      <c r="B64" s="3" t="s">
        <v>49</v>
      </c>
    </row>
    <row r="65" spans="1:2" ht="15.95" customHeight="1" x14ac:dyDescent="0.25">
      <c r="A65" s="3" t="s">
        <v>4</v>
      </c>
      <c r="B65" s="3" t="s">
        <v>17</v>
      </c>
    </row>
    <row r="66" spans="1:2" ht="15.95" customHeight="1" x14ac:dyDescent="0.25">
      <c r="A66" s="3" t="s">
        <v>4</v>
      </c>
      <c r="B66" s="3" t="s">
        <v>4</v>
      </c>
    </row>
    <row r="67" spans="1:2" ht="15.95" customHeight="1" x14ac:dyDescent="0.25">
      <c r="A67" s="3" t="s">
        <v>50</v>
      </c>
      <c r="B67" s="3" t="s">
        <v>51</v>
      </c>
    </row>
    <row r="68" spans="1:2" ht="15.95" customHeight="1" x14ac:dyDescent="0.25">
      <c r="A68" s="3" t="s">
        <v>4</v>
      </c>
      <c r="B68" s="3" t="s">
        <v>17</v>
      </c>
    </row>
    <row r="69" spans="1:2" ht="15.95" customHeight="1" x14ac:dyDescent="0.25">
      <c r="A69" s="3" t="s">
        <v>4</v>
      </c>
      <c r="B69" s="3" t="s">
        <v>4</v>
      </c>
    </row>
    <row r="70" spans="1:2" ht="15.95" customHeight="1" x14ac:dyDescent="0.25">
      <c r="A70" s="3" t="s">
        <v>52</v>
      </c>
      <c r="B70" s="3" t="s">
        <v>53</v>
      </c>
    </row>
    <row r="71" spans="1:2" ht="15.95" customHeight="1" x14ac:dyDescent="0.25">
      <c r="A71" s="3" t="s">
        <v>4</v>
      </c>
      <c r="B71" s="3" t="s">
        <v>17</v>
      </c>
    </row>
    <row r="72" spans="1:2" ht="15.95" customHeight="1" x14ac:dyDescent="0.25">
      <c r="A72" s="3" t="s">
        <v>4</v>
      </c>
      <c r="B72" s="3" t="s">
        <v>4</v>
      </c>
    </row>
    <row r="73" spans="1:2" ht="15.95" customHeight="1" x14ac:dyDescent="0.25">
      <c r="A73" s="3" t="s">
        <v>54</v>
      </c>
      <c r="B73" s="3" t="s">
        <v>55</v>
      </c>
    </row>
    <row r="74" spans="1:2" ht="15.95" customHeight="1" x14ac:dyDescent="0.25">
      <c r="A74" s="3" t="s">
        <v>4</v>
      </c>
      <c r="B74" s="3" t="s">
        <v>17</v>
      </c>
    </row>
  </sheetData>
  <pageMargins left="0.08" right="0.08"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sheetViews>
  <sheetFormatPr defaultRowHeight="15" x14ac:dyDescent="0.25"/>
  <cols>
    <col min="1" max="1" width="20.5703125" style="1" bestFit="1" customWidth="1"/>
    <col min="2" max="20" width="6.85546875" style="1" bestFit="1" customWidth="1"/>
    <col min="21" max="16384" width="9.140625" style="1"/>
  </cols>
  <sheetData>
    <row r="1" spans="1:20" s="2" customFormat="1" ht="14.1" customHeight="1" x14ac:dyDescent="0.2">
      <c r="A1" s="2" t="s">
        <v>125</v>
      </c>
    </row>
    <row r="2" spans="1:20" s="2" customFormat="1" ht="14.1" customHeight="1" x14ac:dyDescent="0.2">
      <c r="A2" s="2" t="s">
        <v>21</v>
      </c>
    </row>
    <row r="3" spans="1:20" s="4" customFormat="1" ht="14.1" customHeight="1" x14ac:dyDescent="0.2">
      <c r="A3" s="4" t="s">
        <v>17</v>
      </c>
    </row>
    <row r="4" spans="1:20" ht="14.1" customHeight="1" x14ac:dyDescent="0.25"/>
    <row r="5" spans="1:20" x14ac:dyDescent="0.25">
      <c r="A5" s="7" t="s">
        <v>4</v>
      </c>
      <c r="B5" s="5">
        <v>1996</v>
      </c>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row>
    <row r="6" spans="1:20" x14ac:dyDescent="0.25">
      <c r="A6" s="3" t="s">
        <v>83</v>
      </c>
      <c r="B6" s="8">
        <v>158</v>
      </c>
      <c r="C6" s="8">
        <v>131</v>
      </c>
      <c r="D6" s="8">
        <v>155</v>
      </c>
      <c r="E6" s="8">
        <v>149</v>
      </c>
      <c r="F6" s="8">
        <v>184</v>
      </c>
      <c r="G6" s="8">
        <v>174</v>
      </c>
      <c r="H6" s="8">
        <v>187</v>
      </c>
      <c r="I6" s="8">
        <v>192</v>
      </c>
      <c r="J6" s="8">
        <v>198</v>
      </c>
      <c r="K6" s="8">
        <v>211</v>
      </c>
      <c r="L6" s="8">
        <v>191</v>
      </c>
      <c r="M6" s="8">
        <v>211</v>
      </c>
      <c r="N6" s="8">
        <v>249</v>
      </c>
      <c r="O6" s="8">
        <v>243</v>
      </c>
      <c r="P6" s="8">
        <v>246</v>
      </c>
      <c r="Q6" s="8">
        <v>248</v>
      </c>
      <c r="R6" s="8">
        <v>252</v>
      </c>
      <c r="S6" s="8">
        <v>244</v>
      </c>
      <c r="T6" s="8">
        <v>258</v>
      </c>
    </row>
    <row r="7" spans="1:20" x14ac:dyDescent="0.25">
      <c r="A7" s="3" t="s">
        <v>84</v>
      </c>
      <c r="B7" s="8">
        <v>132</v>
      </c>
      <c r="C7" s="8">
        <v>129</v>
      </c>
      <c r="D7" s="8">
        <v>123</v>
      </c>
      <c r="E7" s="8">
        <v>131</v>
      </c>
      <c r="F7" s="8">
        <v>139</v>
      </c>
      <c r="G7" s="8">
        <v>143</v>
      </c>
      <c r="H7" s="8">
        <v>150</v>
      </c>
      <c r="I7" s="8">
        <v>141</v>
      </c>
      <c r="J7" s="8">
        <v>153</v>
      </c>
      <c r="K7" s="8">
        <v>148</v>
      </c>
      <c r="L7" s="8">
        <v>145</v>
      </c>
      <c r="M7" s="8">
        <v>138</v>
      </c>
      <c r="N7" s="8">
        <v>115</v>
      </c>
      <c r="O7" s="8">
        <v>111</v>
      </c>
      <c r="P7" s="8">
        <v>114</v>
      </c>
      <c r="Q7" s="8">
        <v>120</v>
      </c>
      <c r="R7" s="8">
        <v>110</v>
      </c>
      <c r="S7" s="8">
        <v>102</v>
      </c>
      <c r="T7" s="8">
        <v>121</v>
      </c>
    </row>
    <row r="8" spans="1:20" x14ac:dyDescent="0.25">
      <c r="A8" s="3" t="s">
        <v>85</v>
      </c>
      <c r="B8" s="8">
        <v>172</v>
      </c>
      <c r="C8" s="8">
        <v>182</v>
      </c>
      <c r="D8" s="8">
        <v>177</v>
      </c>
      <c r="E8" s="8">
        <v>166</v>
      </c>
      <c r="F8" s="8">
        <v>193</v>
      </c>
      <c r="G8" s="8">
        <v>216</v>
      </c>
      <c r="H8" s="8">
        <v>225</v>
      </c>
      <c r="I8" s="8">
        <v>208</v>
      </c>
      <c r="J8" s="8">
        <v>212</v>
      </c>
      <c r="K8" s="8">
        <v>174</v>
      </c>
      <c r="L8" s="8">
        <v>159</v>
      </c>
      <c r="M8" s="8">
        <v>165</v>
      </c>
      <c r="N8" s="8">
        <v>156</v>
      </c>
      <c r="O8" s="8">
        <v>148</v>
      </c>
      <c r="P8" s="8">
        <v>145</v>
      </c>
      <c r="Q8" s="8">
        <v>175</v>
      </c>
      <c r="R8" s="8">
        <v>147</v>
      </c>
      <c r="S8" s="8">
        <v>142</v>
      </c>
      <c r="T8" s="8">
        <v>129</v>
      </c>
    </row>
    <row r="9" spans="1:20" x14ac:dyDescent="0.25">
      <c r="A9" s="3" t="s">
        <v>86</v>
      </c>
      <c r="B9" s="8">
        <v>291</v>
      </c>
      <c r="C9" s="8">
        <v>265</v>
      </c>
      <c r="D9" s="8">
        <v>263</v>
      </c>
      <c r="E9" s="8">
        <v>259</v>
      </c>
      <c r="F9" s="8">
        <v>263</v>
      </c>
      <c r="G9" s="8">
        <v>283</v>
      </c>
      <c r="H9" s="8">
        <v>321</v>
      </c>
      <c r="I9" s="8">
        <v>309</v>
      </c>
      <c r="J9" s="8">
        <v>323</v>
      </c>
      <c r="K9" s="8">
        <v>321</v>
      </c>
      <c r="L9" s="8">
        <v>290</v>
      </c>
      <c r="M9" s="8">
        <v>264</v>
      </c>
      <c r="N9" s="8">
        <v>275</v>
      </c>
      <c r="O9" s="8">
        <v>260</v>
      </c>
      <c r="P9" s="8">
        <v>248</v>
      </c>
      <c r="Q9" s="8">
        <v>232</v>
      </c>
      <c r="R9" s="8">
        <v>233</v>
      </c>
      <c r="S9" s="8">
        <v>234</v>
      </c>
      <c r="T9" s="8">
        <v>257</v>
      </c>
    </row>
    <row r="10" spans="1:20" x14ac:dyDescent="0.25">
      <c r="A10" s="3" t="s">
        <v>87</v>
      </c>
      <c r="B10" s="8">
        <v>392</v>
      </c>
      <c r="C10" s="8">
        <v>376</v>
      </c>
      <c r="D10" s="8">
        <v>338</v>
      </c>
      <c r="E10" s="8">
        <v>324</v>
      </c>
      <c r="F10" s="8">
        <v>328</v>
      </c>
      <c r="G10" s="8">
        <v>345</v>
      </c>
      <c r="H10" s="8">
        <v>324</v>
      </c>
      <c r="I10" s="8">
        <v>305</v>
      </c>
      <c r="J10" s="8">
        <v>315</v>
      </c>
      <c r="K10" s="8">
        <v>328</v>
      </c>
      <c r="L10" s="8">
        <v>323</v>
      </c>
      <c r="M10" s="8">
        <v>305</v>
      </c>
      <c r="N10" s="8">
        <v>299</v>
      </c>
      <c r="O10" s="8">
        <v>302</v>
      </c>
      <c r="P10" s="8">
        <v>333</v>
      </c>
      <c r="Q10" s="8">
        <v>352</v>
      </c>
      <c r="R10" s="8">
        <v>360</v>
      </c>
      <c r="S10" s="8">
        <v>366</v>
      </c>
      <c r="T10" s="8">
        <v>366</v>
      </c>
    </row>
    <row r="11" spans="1:20" x14ac:dyDescent="0.25">
      <c r="A11" s="3" t="s">
        <v>88</v>
      </c>
      <c r="B11" s="8">
        <v>403</v>
      </c>
      <c r="C11" s="8">
        <v>404</v>
      </c>
      <c r="D11" s="8">
        <v>381</v>
      </c>
      <c r="E11" s="8">
        <v>390</v>
      </c>
      <c r="F11" s="8">
        <v>353</v>
      </c>
      <c r="G11" s="8">
        <v>331</v>
      </c>
      <c r="H11" s="8">
        <v>380</v>
      </c>
      <c r="I11" s="8">
        <v>388</v>
      </c>
      <c r="J11" s="8">
        <v>359</v>
      </c>
      <c r="K11" s="8">
        <v>338</v>
      </c>
      <c r="L11" s="8">
        <v>330</v>
      </c>
      <c r="M11" s="8">
        <v>312</v>
      </c>
      <c r="N11" s="8">
        <v>330</v>
      </c>
      <c r="O11" s="8">
        <v>333</v>
      </c>
      <c r="P11" s="8">
        <v>389</v>
      </c>
      <c r="Q11" s="8">
        <v>400</v>
      </c>
      <c r="R11" s="8">
        <v>423</v>
      </c>
      <c r="S11" s="8">
        <v>456</v>
      </c>
      <c r="T11" s="8">
        <v>466</v>
      </c>
    </row>
    <row r="12" spans="1:20" x14ac:dyDescent="0.25">
      <c r="A12" s="3" t="s">
        <v>89</v>
      </c>
      <c r="B12" s="8">
        <v>1104</v>
      </c>
      <c r="C12" s="8">
        <v>1052</v>
      </c>
      <c r="D12" s="8">
        <v>1011</v>
      </c>
      <c r="E12" s="8">
        <v>936</v>
      </c>
      <c r="F12" s="8">
        <v>947</v>
      </c>
      <c r="G12" s="8">
        <v>934</v>
      </c>
      <c r="H12" s="8">
        <v>872</v>
      </c>
      <c r="I12" s="8">
        <v>871</v>
      </c>
      <c r="J12" s="8">
        <v>831</v>
      </c>
      <c r="K12" s="8">
        <v>832</v>
      </c>
      <c r="L12" s="8">
        <v>804</v>
      </c>
      <c r="M12" s="8">
        <v>844</v>
      </c>
      <c r="N12" s="8">
        <v>839</v>
      </c>
      <c r="O12" s="8">
        <v>856</v>
      </c>
      <c r="P12" s="8">
        <v>888</v>
      </c>
      <c r="Q12" s="8">
        <v>958</v>
      </c>
      <c r="R12" s="8">
        <v>997</v>
      </c>
      <c r="S12" s="8">
        <v>1101</v>
      </c>
      <c r="T12" s="8">
        <v>1153</v>
      </c>
    </row>
    <row r="13" spans="1:20" x14ac:dyDescent="0.25">
      <c r="A13" s="3" t="s">
        <v>90</v>
      </c>
      <c r="B13" s="8">
        <v>1683</v>
      </c>
      <c r="C13" s="8">
        <v>1558</v>
      </c>
      <c r="D13" s="8">
        <v>1479</v>
      </c>
      <c r="E13" s="8">
        <v>1403</v>
      </c>
      <c r="F13" s="8">
        <v>1389</v>
      </c>
      <c r="G13" s="8">
        <v>1391</v>
      </c>
      <c r="H13" s="8">
        <v>1422</v>
      </c>
      <c r="I13" s="8">
        <v>1363</v>
      </c>
      <c r="J13" s="8">
        <v>1320</v>
      </c>
      <c r="K13" s="8">
        <v>1281</v>
      </c>
      <c r="L13" s="8">
        <v>1217</v>
      </c>
      <c r="M13" s="8">
        <v>1177</v>
      </c>
      <c r="N13" s="8">
        <v>1105</v>
      </c>
      <c r="O13" s="8">
        <v>1169</v>
      </c>
      <c r="P13" s="8">
        <v>1300</v>
      </c>
      <c r="Q13" s="8">
        <v>1399</v>
      </c>
      <c r="R13" s="8">
        <v>1560</v>
      </c>
      <c r="S13" s="8">
        <v>1599</v>
      </c>
      <c r="T13" s="8">
        <v>1709</v>
      </c>
    </row>
    <row r="14" spans="1:20" x14ac:dyDescent="0.25">
      <c r="A14" s="3" t="s">
        <v>91</v>
      </c>
      <c r="B14" s="8">
        <v>2164</v>
      </c>
      <c r="C14" s="8">
        <v>2059</v>
      </c>
      <c r="D14" s="8">
        <v>1941</v>
      </c>
      <c r="E14" s="8">
        <v>1936</v>
      </c>
      <c r="F14" s="8">
        <v>1854</v>
      </c>
      <c r="G14" s="8">
        <v>1827</v>
      </c>
      <c r="H14" s="8">
        <v>1789</v>
      </c>
      <c r="I14" s="8">
        <v>1790</v>
      </c>
      <c r="J14" s="8">
        <v>1699</v>
      </c>
      <c r="K14" s="8">
        <v>1759</v>
      </c>
      <c r="L14" s="8">
        <v>1758</v>
      </c>
      <c r="M14" s="8">
        <v>1792</v>
      </c>
      <c r="N14" s="8">
        <v>1808</v>
      </c>
      <c r="O14" s="8">
        <v>1777</v>
      </c>
      <c r="P14" s="8">
        <v>1802</v>
      </c>
      <c r="Q14" s="8">
        <v>1923</v>
      </c>
      <c r="R14" s="8">
        <v>2032</v>
      </c>
      <c r="S14" s="8">
        <v>2121</v>
      </c>
      <c r="T14" s="8">
        <v>2228</v>
      </c>
    </row>
    <row r="15" spans="1:20" x14ac:dyDescent="0.25">
      <c r="A15" s="3" t="s">
        <v>92</v>
      </c>
      <c r="B15" s="8">
        <v>2676</v>
      </c>
      <c r="C15" s="8">
        <v>2637</v>
      </c>
      <c r="D15" s="8">
        <v>2438</v>
      </c>
      <c r="E15" s="8">
        <v>2380</v>
      </c>
      <c r="F15" s="8">
        <v>2317</v>
      </c>
      <c r="G15" s="8">
        <v>2286</v>
      </c>
      <c r="H15" s="8">
        <v>2213</v>
      </c>
      <c r="I15" s="8">
        <v>2274</v>
      </c>
      <c r="J15" s="8">
        <v>2216</v>
      </c>
      <c r="K15" s="8">
        <v>2232</v>
      </c>
      <c r="L15" s="8">
        <v>2213</v>
      </c>
      <c r="M15" s="8">
        <v>2126</v>
      </c>
      <c r="N15" s="8">
        <v>2112</v>
      </c>
      <c r="O15" s="8">
        <v>2247</v>
      </c>
      <c r="P15" s="8">
        <v>2327</v>
      </c>
      <c r="Q15" s="8">
        <v>2587</v>
      </c>
      <c r="R15" s="8">
        <v>2874</v>
      </c>
      <c r="S15" s="8">
        <v>3125</v>
      </c>
      <c r="T15" s="8">
        <v>3241</v>
      </c>
    </row>
    <row r="16" spans="1:20" x14ac:dyDescent="0.25">
      <c r="A16" s="3" t="s">
        <v>93</v>
      </c>
      <c r="B16" s="8">
        <v>3107</v>
      </c>
      <c r="C16" s="8">
        <v>2926</v>
      </c>
      <c r="D16" s="8">
        <v>2882</v>
      </c>
      <c r="E16" s="8">
        <v>2754</v>
      </c>
      <c r="F16" s="8">
        <v>2803</v>
      </c>
      <c r="G16" s="8">
        <v>2779</v>
      </c>
      <c r="H16" s="8">
        <v>2778</v>
      </c>
      <c r="I16" s="8">
        <v>2761</v>
      </c>
      <c r="J16" s="8">
        <v>2707</v>
      </c>
      <c r="K16" s="8">
        <v>2687</v>
      </c>
      <c r="L16" s="8">
        <v>2682</v>
      </c>
      <c r="M16" s="8">
        <v>2697</v>
      </c>
      <c r="N16" s="8">
        <v>2709</v>
      </c>
      <c r="O16" s="8">
        <v>2779</v>
      </c>
      <c r="P16" s="8">
        <v>2988</v>
      </c>
      <c r="Q16" s="8">
        <v>3167</v>
      </c>
      <c r="R16" s="8">
        <v>3460</v>
      </c>
      <c r="S16" s="8">
        <v>3832</v>
      </c>
      <c r="T16" s="8">
        <v>3998</v>
      </c>
    </row>
    <row r="17" spans="1:20" x14ac:dyDescent="0.25">
      <c r="A17" s="3" t="s">
        <v>94</v>
      </c>
      <c r="B17" s="8">
        <v>3185</v>
      </c>
      <c r="C17" s="8">
        <v>3108</v>
      </c>
      <c r="D17" s="8">
        <v>3011</v>
      </c>
      <c r="E17" s="8">
        <v>3112</v>
      </c>
      <c r="F17" s="8">
        <v>3181</v>
      </c>
      <c r="G17" s="8">
        <v>3190</v>
      </c>
      <c r="H17" s="8">
        <v>3160</v>
      </c>
      <c r="I17" s="8">
        <v>3208</v>
      </c>
      <c r="J17" s="8">
        <v>3189</v>
      </c>
      <c r="K17" s="8">
        <v>3191</v>
      </c>
      <c r="L17" s="8">
        <v>3219</v>
      </c>
      <c r="M17" s="8">
        <v>3225</v>
      </c>
      <c r="N17" s="8">
        <v>3228</v>
      </c>
      <c r="O17" s="8">
        <v>3278</v>
      </c>
      <c r="P17" s="8">
        <v>3471</v>
      </c>
      <c r="Q17" s="8">
        <v>3814</v>
      </c>
      <c r="R17" s="8">
        <v>4150</v>
      </c>
      <c r="S17" s="8">
        <v>4646</v>
      </c>
      <c r="T17" s="8">
        <v>4949</v>
      </c>
    </row>
    <row r="18" spans="1:20" x14ac:dyDescent="0.25">
      <c r="A18" s="3" t="s">
        <v>95</v>
      </c>
      <c r="B18" s="8">
        <v>3126</v>
      </c>
      <c r="C18" s="8">
        <v>3145</v>
      </c>
      <c r="D18" s="8">
        <v>3057</v>
      </c>
      <c r="E18" s="8">
        <v>3028</v>
      </c>
      <c r="F18" s="8">
        <v>3039</v>
      </c>
      <c r="G18" s="8">
        <v>3169</v>
      </c>
      <c r="H18" s="8">
        <v>3243</v>
      </c>
      <c r="I18" s="8">
        <v>3313</v>
      </c>
      <c r="J18" s="8">
        <v>3317</v>
      </c>
      <c r="K18" s="8">
        <v>3539</v>
      </c>
      <c r="L18" s="8">
        <v>3666</v>
      </c>
      <c r="M18" s="8">
        <v>3735</v>
      </c>
      <c r="N18" s="8">
        <v>3735</v>
      </c>
      <c r="O18" s="8">
        <v>3839</v>
      </c>
      <c r="P18" s="8">
        <v>4040</v>
      </c>
      <c r="Q18" s="8">
        <v>4486</v>
      </c>
      <c r="R18" s="8">
        <v>4900</v>
      </c>
      <c r="S18" s="8">
        <v>5324</v>
      </c>
      <c r="T18" s="8">
        <v>5678</v>
      </c>
    </row>
    <row r="19" spans="1:20" x14ac:dyDescent="0.25">
      <c r="A19" s="3" t="s">
        <v>96</v>
      </c>
      <c r="B19" s="8">
        <v>3269</v>
      </c>
      <c r="C19" s="8">
        <v>3125</v>
      </c>
      <c r="D19" s="8">
        <v>2892</v>
      </c>
      <c r="E19" s="8">
        <v>2768</v>
      </c>
      <c r="F19" s="8">
        <v>2781</v>
      </c>
      <c r="G19" s="8">
        <v>2755</v>
      </c>
      <c r="H19" s="8">
        <v>2878</v>
      </c>
      <c r="I19" s="8">
        <v>3068</v>
      </c>
      <c r="J19" s="8">
        <v>3013</v>
      </c>
      <c r="K19" s="8">
        <v>3113</v>
      </c>
      <c r="L19" s="8">
        <v>3232</v>
      </c>
      <c r="M19" s="8">
        <v>3408</v>
      </c>
      <c r="N19" s="8">
        <v>3511</v>
      </c>
      <c r="O19" s="8">
        <v>3766</v>
      </c>
      <c r="P19" s="8">
        <v>4265</v>
      </c>
      <c r="Q19" s="8">
        <v>4759</v>
      </c>
      <c r="R19" s="8">
        <v>5286</v>
      </c>
      <c r="S19" s="8">
        <v>5788</v>
      </c>
      <c r="T19" s="8">
        <v>5984</v>
      </c>
    </row>
    <row r="20" spans="1:20" x14ac:dyDescent="0.25">
      <c r="A20" s="3" t="s">
        <v>97</v>
      </c>
      <c r="B20" s="8">
        <v>3347</v>
      </c>
      <c r="C20" s="8">
        <v>3122</v>
      </c>
      <c r="D20" s="8">
        <v>2834</v>
      </c>
      <c r="E20" s="8">
        <v>2767</v>
      </c>
      <c r="F20" s="8">
        <v>2667</v>
      </c>
      <c r="G20" s="8">
        <v>2688</v>
      </c>
      <c r="H20" s="8">
        <v>2672</v>
      </c>
      <c r="I20" s="8">
        <v>2676</v>
      </c>
      <c r="J20" s="8">
        <v>2663</v>
      </c>
      <c r="K20" s="8">
        <v>2665</v>
      </c>
      <c r="L20" s="8">
        <v>2694</v>
      </c>
      <c r="M20" s="8">
        <v>2787</v>
      </c>
      <c r="N20" s="8">
        <v>2836</v>
      </c>
      <c r="O20" s="8">
        <v>3101</v>
      </c>
      <c r="P20" s="8">
        <v>3479</v>
      </c>
      <c r="Q20" s="8">
        <v>4048</v>
      </c>
      <c r="R20" s="8">
        <v>4555</v>
      </c>
      <c r="S20" s="8">
        <v>5116</v>
      </c>
      <c r="T20" s="8">
        <v>5646</v>
      </c>
    </row>
    <row r="21" spans="1:20" x14ac:dyDescent="0.25">
      <c r="A21" s="3" t="s">
        <v>98</v>
      </c>
      <c r="B21" s="8">
        <v>2803</v>
      </c>
      <c r="C21" s="8">
        <v>2632</v>
      </c>
      <c r="D21" s="8">
        <v>2498</v>
      </c>
      <c r="E21" s="8">
        <v>2406</v>
      </c>
      <c r="F21" s="8">
        <v>2295</v>
      </c>
      <c r="G21" s="8">
        <v>2241</v>
      </c>
      <c r="H21" s="8">
        <v>2269</v>
      </c>
      <c r="I21" s="8">
        <v>2349</v>
      </c>
      <c r="J21" s="8">
        <v>2292</v>
      </c>
      <c r="K21" s="8">
        <v>2337</v>
      </c>
      <c r="L21" s="8">
        <v>2245</v>
      </c>
      <c r="M21" s="8">
        <v>2266</v>
      </c>
      <c r="N21" s="8">
        <v>2318</v>
      </c>
      <c r="O21" s="8">
        <v>2350</v>
      </c>
      <c r="P21" s="8">
        <v>2614</v>
      </c>
      <c r="Q21" s="8">
        <v>2990</v>
      </c>
      <c r="R21" s="8">
        <v>3484</v>
      </c>
      <c r="S21" s="8">
        <v>3939</v>
      </c>
      <c r="T21" s="8">
        <v>4297</v>
      </c>
    </row>
    <row r="22" spans="1:20" x14ac:dyDescent="0.25">
      <c r="A22" s="3" t="s">
        <v>99</v>
      </c>
      <c r="B22" s="8">
        <v>1709</v>
      </c>
      <c r="C22" s="8">
        <v>1761</v>
      </c>
      <c r="D22" s="8">
        <v>1638</v>
      </c>
      <c r="E22" s="8">
        <v>1569</v>
      </c>
      <c r="F22" s="8">
        <v>1540</v>
      </c>
      <c r="G22" s="8">
        <v>1600</v>
      </c>
      <c r="H22" s="8">
        <v>1669</v>
      </c>
      <c r="I22" s="8">
        <v>1634</v>
      </c>
      <c r="J22" s="8">
        <v>1685</v>
      </c>
      <c r="K22" s="8">
        <v>1786</v>
      </c>
      <c r="L22" s="8">
        <v>1757</v>
      </c>
      <c r="M22" s="8">
        <v>1764</v>
      </c>
      <c r="N22" s="8">
        <v>1814</v>
      </c>
      <c r="O22" s="8">
        <v>1882</v>
      </c>
      <c r="P22" s="8">
        <v>2113</v>
      </c>
      <c r="Q22" s="8">
        <v>2240</v>
      </c>
      <c r="R22" s="8">
        <v>2491</v>
      </c>
      <c r="S22" s="8">
        <v>2923</v>
      </c>
      <c r="T22" s="8">
        <v>3158</v>
      </c>
    </row>
    <row r="23" spans="1:20" x14ac:dyDescent="0.25">
      <c r="A23" s="3" t="s">
        <v>100</v>
      </c>
      <c r="B23" s="8">
        <v>740</v>
      </c>
      <c r="C23" s="8">
        <v>755</v>
      </c>
      <c r="D23" s="8">
        <v>695</v>
      </c>
      <c r="E23" s="8">
        <v>661</v>
      </c>
      <c r="F23" s="8">
        <v>687</v>
      </c>
      <c r="G23" s="8">
        <v>791</v>
      </c>
      <c r="H23" s="8">
        <v>856</v>
      </c>
      <c r="I23" s="8">
        <v>857</v>
      </c>
      <c r="J23" s="8">
        <v>867</v>
      </c>
      <c r="K23" s="8">
        <v>978</v>
      </c>
      <c r="L23" s="8">
        <v>1018</v>
      </c>
      <c r="M23" s="8">
        <v>1029</v>
      </c>
      <c r="N23" s="8">
        <v>1017</v>
      </c>
      <c r="O23" s="8">
        <v>1096</v>
      </c>
      <c r="P23" s="8">
        <v>1289</v>
      </c>
      <c r="Q23" s="8">
        <v>1400</v>
      </c>
      <c r="R23" s="8">
        <v>1536</v>
      </c>
      <c r="S23" s="8">
        <v>1725</v>
      </c>
      <c r="T23" s="8">
        <v>1873</v>
      </c>
    </row>
    <row r="24" spans="1:20" x14ac:dyDescent="0.25">
      <c r="A24" s="3" t="s">
        <v>101</v>
      </c>
      <c r="B24" s="8">
        <v>250</v>
      </c>
      <c r="C24" s="8">
        <v>266</v>
      </c>
      <c r="D24" s="8">
        <v>237</v>
      </c>
      <c r="E24" s="8">
        <v>269</v>
      </c>
      <c r="F24" s="8">
        <v>250</v>
      </c>
      <c r="G24" s="8">
        <v>280</v>
      </c>
      <c r="H24" s="8">
        <v>316</v>
      </c>
      <c r="I24" s="8">
        <v>361</v>
      </c>
      <c r="J24" s="8">
        <v>385</v>
      </c>
      <c r="K24" s="8">
        <v>416</v>
      </c>
      <c r="L24" s="8">
        <v>429</v>
      </c>
      <c r="M24" s="8">
        <v>490</v>
      </c>
      <c r="N24" s="8">
        <v>505</v>
      </c>
      <c r="O24" s="8">
        <v>565</v>
      </c>
      <c r="P24" s="8">
        <v>628</v>
      </c>
      <c r="Q24" s="8">
        <v>709</v>
      </c>
      <c r="R24" s="8">
        <v>833</v>
      </c>
      <c r="S24" s="8">
        <v>976</v>
      </c>
      <c r="T24" s="8">
        <v>1023</v>
      </c>
    </row>
    <row r="25" spans="1:20" x14ac:dyDescent="0.25">
      <c r="A25" s="22" t="s">
        <v>64</v>
      </c>
      <c r="B25" s="22"/>
      <c r="C25" s="22"/>
      <c r="D25" s="22"/>
      <c r="E25" s="22"/>
      <c r="F25" s="22"/>
      <c r="G25" s="22"/>
      <c r="H25" s="22"/>
      <c r="I25" s="22"/>
      <c r="J25" s="22"/>
      <c r="K25" s="22"/>
      <c r="L25" s="22"/>
      <c r="M25" s="22"/>
      <c r="N25" s="22"/>
      <c r="O25" s="22"/>
      <c r="P25" s="22"/>
      <c r="Q25" s="22"/>
      <c r="R25" s="22"/>
      <c r="S25" s="22"/>
      <c r="T25" s="22"/>
    </row>
    <row r="26" spans="1:20" x14ac:dyDescent="0.25">
      <c r="A26" s="3" t="s">
        <v>102</v>
      </c>
      <c r="B26" s="8">
        <v>1145</v>
      </c>
      <c r="C26" s="8">
        <v>1083</v>
      </c>
      <c r="D26" s="8">
        <v>1056</v>
      </c>
      <c r="E26" s="8">
        <v>1029</v>
      </c>
      <c r="F26" s="8">
        <v>1107</v>
      </c>
      <c r="G26" s="8">
        <v>1161</v>
      </c>
      <c r="H26" s="8">
        <v>1207</v>
      </c>
      <c r="I26" s="8">
        <v>1155</v>
      </c>
      <c r="J26" s="8">
        <v>1201</v>
      </c>
      <c r="K26" s="8">
        <v>1182</v>
      </c>
      <c r="L26" s="8">
        <v>1108</v>
      </c>
      <c r="M26" s="8">
        <v>1083</v>
      </c>
      <c r="N26" s="8">
        <v>1094</v>
      </c>
      <c r="O26" s="8">
        <v>1064</v>
      </c>
      <c r="P26" s="8">
        <v>1086</v>
      </c>
      <c r="Q26" s="8">
        <v>1127</v>
      </c>
      <c r="R26" s="8">
        <v>1102</v>
      </c>
      <c r="S26" s="8">
        <v>1088</v>
      </c>
      <c r="T26" s="8">
        <v>1131</v>
      </c>
    </row>
    <row r="27" spans="1:20" x14ac:dyDescent="0.25">
      <c r="A27" s="3" t="s">
        <v>103</v>
      </c>
      <c r="B27" s="8">
        <v>8030</v>
      </c>
      <c r="C27" s="8">
        <v>7710</v>
      </c>
      <c r="D27" s="8">
        <v>7250</v>
      </c>
      <c r="E27" s="8">
        <v>7045</v>
      </c>
      <c r="F27" s="8">
        <v>6860</v>
      </c>
      <c r="G27" s="8">
        <v>6769</v>
      </c>
      <c r="H27" s="8">
        <v>6676</v>
      </c>
      <c r="I27" s="8">
        <v>6686</v>
      </c>
      <c r="J27" s="8">
        <v>6425</v>
      </c>
      <c r="K27" s="8">
        <v>6442</v>
      </c>
      <c r="L27" s="8">
        <v>6322</v>
      </c>
      <c r="M27" s="8">
        <v>6251</v>
      </c>
      <c r="N27" s="8">
        <v>6194</v>
      </c>
      <c r="O27" s="8">
        <v>6382</v>
      </c>
      <c r="P27" s="8">
        <v>6706</v>
      </c>
      <c r="Q27" s="8">
        <v>7267</v>
      </c>
      <c r="R27" s="8">
        <v>7886</v>
      </c>
      <c r="S27" s="8">
        <v>8402</v>
      </c>
      <c r="T27" s="8">
        <v>8797</v>
      </c>
    </row>
    <row r="28" spans="1:20" x14ac:dyDescent="0.25">
      <c r="A28" s="3" t="s">
        <v>104</v>
      </c>
      <c r="B28" s="8">
        <v>12687</v>
      </c>
      <c r="C28" s="8">
        <v>12304</v>
      </c>
      <c r="D28" s="8">
        <v>11842</v>
      </c>
      <c r="E28" s="8">
        <v>11662</v>
      </c>
      <c r="F28" s="8">
        <v>11804</v>
      </c>
      <c r="G28" s="8">
        <v>11893</v>
      </c>
      <c r="H28" s="8">
        <v>12059</v>
      </c>
      <c r="I28" s="8">
        <v>12350</v>
      </c>
      <c r="J28" s="8">
        <v>12226</v>
      </c>
      <c r="K28" s="8">
        <v>12530</v>
      </c>
      <c r="L28" s="8">
        <v>12799</v>
      </c>
      <c r="M28" s="8">
        <v>13065</v>
      </c>
      <c r="N28" s="8">
        <v>13183</v>
      </c>
      <c r="O28" s="8">
        <v>13662</v>
      </c>
      <c r="P28" s="8">
        <v>14764</v>
      </c>
      <c r="Q28" s="8">
        <v>16226</v>
      </c>
      <c r="R28" s="8">
        <v>17796</v>
      </c>
      <c r="S28" s="8">
        <v>19590</v>
      </c>
      <c r="T28" s="8">
        <v>20609</v>
      </c>
    </row>
    <row r="29" spans="1:20" x14ac:dyDescent="0.25">
      <c r="A29" s="3" t="s">
        <v>105</v>
      </c>
      <c r="B29" s="8">
        <v>6150</v>
      </c>
      <c r="C29" s="8">
        <v>5754</v>
      </c>
      <c r="D29" s="8">
        <v>5332</v>
      </c>
      <c r="E29" s="8">
        <v>5173</v>
      </c>
      <c r="F29" s="8">
        <v>4962</v>
      </c>
      <c r="G29" s="8">
        <v>4929</v>
      </c>
      <c r="H29" s="8">
        <v>4941</v>
      </c>
      <c r="I29" s="8">
        <v>5025</v>
      </c>
      <c r="J29" s="8">
        <v>4955</v>
      </c>
      <c r="K29" s="8">
        <v>5002</v>
      </c>
      <c r="L29" s="8">
        <v>4939</v>
      </c>
      <c r="M29" s="8">
        <v>5053</v>
      </c>
      <c r="N29" s="8">
        <v>5154</v>
      </c>
      <c r="O29" s="8">
        <v>5451</v>
      </c>
      <c r="P29" s="8">
        <v>6093</v>
      </c>
      <c r="Q29" s="8">
        <v>7038</v>
      </c>
      <c r="R29" s="8">
        <v>8039</v>
      </c>
      <c r="S29" s="8">
        <v>9055</v>
      </c>
      <c r="T29" s="8">
        <v>9943</v>
      </c>
    </row>
    <row r="30" spans="1:20" x14ac:dyDescent="0.25">
      <c r="A30" s="3" t="s">
        <v>106</v>
      </c>
      <c r="B30" s="8">
        <v>2699</v>
      </c>
      <c r="C30" s="8">
        <v>2782</v>
      </c>
      <c r="D30" s="8">
        <v>2570</v>
      </c>
      <c r="E30" s="8">
        <v>2499</v>
      </c>
      <c r="F30" s="8">
        <v>2477</v>
      </c>
      <c r="G30" s="8">
        <v>2671</v>
      </c>
      <c r="H30" s="8">
        <v>2841</v>
      </c>
      <c r="I30" s="8">
        <v>2852</v>
      </c>
      <c r="J30" s="8">
        <v>2937</v>
      </c>
      <c r="K30" s="8">
        <v>3180</v>
      </c>
      <c r="L30" s="8">
        <v>3204</v>
      </c>
      <c r="M30" s="8">
        <v>3283</v>
      </c>
      <c r="N30" s="8">
        <v>3336</v>
      </c>
      <c r="O30" s="8">
        <v>3543</v>
      </c>
      <c r="P30" s="8">
        <v>4030</v>
      </c>
      <c r="Q30" s="8">
        <v>4349</v>
      </c>
      <c r="R30" s="8">
        <v>4860</v>
      </c>
      <c r="S30" s="8">
        <v>5624</v>
      </c>
      <c r="T30" s="8">
        <v>6054</v>
      </c>
    </row>
    <row r="31" spans="1:20" x14ac:dyDescent="0.25">
      <c r="A31" s="22" t="s">
        <v>64</v>
      </c>
      <c r="B31" s="22"/>
      <c r="C31" s="22"/>
      <c r="D31" s="22"/>
      <c r="E31" s="22"/>
      <c r="F31" s="22"/>
      <c r="G31" s="22"/>
      <c r="H31" s="22"/>
      <c r="I31" s="22"/>
      <c r="J31" s="22"/>
      <c r="K31" s="22"/>
      <c r="L31" s="22"/>
      <c r="M31" s="22"/>
      <c r="N31" s="22"/>
      <c r="O31" s="22"/>
      <c r="P31" s="22"/>
      <c r="Q31" s="22"/>
      <c r="R31" s="22"/>
      <c r="S31" s="22"/>
      <c r="T31" s="22"/>
    </row>
    <row r="32" spans="1:20" x14ac:dyDescent="0.25">
      <c r="A32" s="3" t="s">
        <v>107</v>
      </c>
      <c r="B32" s="8">
        <v>15819</v>
      </c>
      <c r="C32" s="8">
        <v>15171</v>
      </c>
      <c r="D32" s="8">
        <v>14280</v>
      </c>
      <c r="E32" s="8">
        <v>13937</v>
      </c>
      <c r="F32" s="8">
        <v>13906</v>
      </c>
      <c r="G32" s="8">
        <v>14047</v>
      </c>
      <c r="H32" s="8">
        <v>14256</v>
      </c>
      <c r="I32" s="8">
        <v>14391</v>
      </c>
      <c r="J32" s="8">
        <v>14367</v>
      </c>
      <c r="K32" s="8">
        <v>14748</v>
      </c>
      <c r="L32" s="8">
        <v>14906</v>
      </c>
      <c r="M32" s="8">
        <v>14998</v>
      </c>
      <c r="N32" s="8">
        <v>15315</v>
      </c>
      <c r="O32" s="8">
        <v>15965</v>
      </c>
      <c r="P32" s="8">
        <v>17456</v>
      </c>
      <c r="Q32" s="8">
        <v>19324</v>
      </c>
      <c r="R32" s="8">
        <v>21487</v>
      </c>
      <c r="S32" s="8">
        <v>23839</v>
      </c>
      <c r="T32" s="8">
        <v>25658</v>
      </c>
    </row>
    <row r="33" spans="1:20" x14ac:dyDescent="0.25">
      <c r="A33" s="3" t="s">
        <v>108</v>
      </c>
      <c r="B33" s="8">
        <v>14892</v>
      </c>
      <c r="C33" s="8">
        <v>14462</v>
      </c>
      <c r="D33" s="8">
        <v>13770</v>
      </c>
      <c r="E33" s="8">
        <v>13471</v>
      </c>
      <c r="F33" s="8">
        <v>13304</v>
      </c>
      <c r="G33" s="8">
        <v>13376</v>
      </c>
      <c r="H33" s="8">
        <v>13467</v>
      </c>
      <c r="I33" s="8">
        <v>13671</v>
      </c>
      <c r="J33" s="8">
        <v>13363</v>
      </c>
      <c r="K33" s="8">
        <v>13576</v>
      </c>
      <c r="L33" s="8">
        <v>13458</v>
      </c>
      <c r="M33" s="8">
        <v>13732</v>
      </c>
      <c r="N33" s="8">
        <v>13642</v>
      </c>
      <c r="O33" s="8">
        <v>14133</v>
      </c>
      <c r="P33" s="8">
        <v>15220</v>
      </c>
      <c r="Q33" s="8">
        <v>16681</v>
      </c>
      <c r="R33" s="8">
        <v>18194</v>
      </c>
      <c r="S33" s="8">
        <v>19917</v>
      </c>
      <c r="T33" s="8">
        <v>20873</v>
      </c>
    </row>
    <row r="34" spans="1:20" x14ac:dyDescent="0.25">
      <c r="A34" s="3" t="s">
        <v>109</v>
      </c>
      <c r="B34" s="8" t="s">
        <v>65</v>
      </c>
      <c r="C34" s="8" t="s">
        <v>65</v>
      </c>
      <c r="D34" s="8" t="s">
        <v>65</v>
      </c>
      <c r="E34" s="8" t="s">
        <v>65</v>
      </c>
      <c r="F34" s="8" t="s">
        <v>65</v>
      </c>
      <c r="G34" s="8" t="s">
        <v>65</v>
      </c>
      <c r="H34" s="8" t="s">
        <v>110</v>
      </c>
      <c r="I34" s="8" t="s">
        <v>110</v>
      </c>
      <c r="J34" s="8">
        <v>14</v>
      </c>
      <c r="K34" s="8">
        <v>12</v>
      </c>
      <c r="L34" s="8" t="s">
        <v>110</v>
      </c>
      <c r="M34" s="8" t="s">
        <v>110</v>
      </c>
      <c r="N34" s="8" t="s">
        <v>110</v>
      </c>
      <c r="O34" s="8" t="s">
        <v>110</v>
      </c>
      <c r="P34" s="8" t="s">
        <v>110</v>
      </c>
      <c r="Q34" s="8" t="s">
        <v>110</v>
      </c>
      <c r="R34" s="8" t="s">
        <v>110</v>
      </c>
      <c r="S34" s="8" t="s">
        <v>110</v>
      </c>
      <c r="T34" s="8" t="s">
        <v>110</v>
      </c>
    </row>
    <row r="35" spans="1:20" x14ac:dyDescent="0.25">
      <c r="A35" s="22" t="s">
        <v>64</v>
      </c>
      <c r="B35" s="22"/>
      <c r="C35" s="22"/>
      <c r="D35" s="22"/>
      <c r="E35" s="22"/>
      <c r="F35" s="22"/>
      <c r="G35" s="22"/>
      <c r="H35" s="22"/>
      <c r="I35" s="22"/>
      <c r="J35" s="22"/>
      <c r="K35" s="22"/>
      <c r="L35" s="22"/>
      <c r="M35" s="22"/>
      <c r="N35" s="22"/>
      <c r="O35" s="22"/>
      <c r="P35" s="22"/>
      <c r="Q35" s="22"/>
      <c r="R35" s="22"/>
      <c r="S35" s="22"/>
      <c r="T35" s="22"/>
    </row>
    <row r="36" spans="1:20" x14ac:dyDescent="0.25">
      <c r="A36" s="3" t="s">
        <v>111</v>
      </c>
      <c r="B36" s="8">
        <v>20442</v>
      </c>
      <c r="C36" s="8">
        <v>19551</v>
      </c>
      <c r="D36" s="8">
        <v>18337</v>
      </c>
      <c r="E36" s="8">
        <v>17911</v>
      </c>
      <c r="F36" s="8">
        <v>17793</v>
      </c>
      <c r="G36" s="8">
        <v>18012</v>
      </c>
      <c r="H36" s="8">
        <v>18164</v>
      </c>
      <c r="I36" s="8">
        <v>18303</v>
      </c>
      <c r="J36" s="8">
        <v>18141</v>
      </c>
      <c r="K36" s="8">
        <v>18562</v>
      </c>
      <c r="L36" s="8">
        <v>18705</v>
      </c>
      <c r="M36" s="8">
        <v>18938</v>
      </c>
      <c r="N36" s="8">
        <v>19149</v>
      </c>
      <c r="O36" s="8">
        <v>19971</v>
      </c>
      <c r="P36" s="8">
        <v>21736</v>
      </c>
      <c r="Q36" s="8">
        <v>23952</v>
      </c>
      <c r="R36" s="8">
        <v>26292</v>
      </c>
      <c r="S36" s="8">
        <v>29084</v>
      </c>
      <c r="T36" s="8">
        <v>30680</v>
      </c>
    </row>
    <row r="37" spans="1:20" x14ac:dyDescent="0.25">
      <c r="A37" s="3" t="s">
        <v>232</v>
      </c>
      <c r="B37" s="8">
        <v>8031</v>
      </c>
      <c r="C37" s="8">
        <v>7733</v>
      </c>
      <c r="D37" s="8">
        <v>7388</v>
      </c>
      <c r="E37" s="8">
        <v>7152</v>
      </c>
      <c r="F37" s="8">
        <v>7037</v>
      </c>
      <c r="G37" s="8">
        <v>7000</v>
      </c>
      <c r="H37" s="8">
        <v>7071</v>
      </c>
      <c r="I37" s="8">
        <v>7185</v>
      </c>
      <c r="J37" s="8">
        <v>7104</v>
      </c>
      <c r="K37" s="8">
        <v>7218</v>
      </c>
      <c r="L37" s="8">
        <v>7155</v>
      </c>
      <c r="M37" s="8">
        <v>7288</v>
      </c>
      <c r="N37" s="8">
        <v>7316</v>
      </c>
      <c r="O37" s="8">
        <v>7588</v>
      </c>
      <c r="P37" s="8">
        <v>8188</v>
      </c>
      <c r="Q37" s="8">
        <v>9051</v>
      </c>
      <c r="R37" s="8">
        <v>10017</v>
      </c>
      <c r="S37" s="8">
        <v>10904</v>
      </c>
      <c r="T37" s="8">
        <v>11697</v>
      </c>
    </row>
    <row r="38" spans="1:20" x14ac:dyDescent="0.25">
      <c r="A38" s="3" t="s">
        <v>233</v>
      </c>
      <c r="B38" s="8">
        <v>386</v>
      </c>
      <c r="C38" s="8">
        <v>386</v>
      </c>
      <c r="D38" s="8">
        <v>373</v>
      </c>
      <c r="E38" s="8">
        <v>332</v>
      </c>
      <c r="F38" s="8">
        <v>353</v>
      </c>
      <c r="G38" s="8">
        <v>364</v>
      </c>
      <c r="H38" s="8">
        <v>371</v>
      </c>
      <c r="I38" s="8">
        <v>367</v>
      </c>
      <c r="J38" s="8">
        <v>338</v>
      </c>
      <c r="K38" s="8">
        <v>336</v>
      </c>
      <c r="L38" s="8">
        <v>330</v>
      </c>
      <c r="M38" s="8">
        <v>328</v>
      </c>
      <c r="N38" s="8">
        <v>323</v>
      </c>
      <c r="O38" s="8">
        <v>323</v>
      </c>
      <c r="P38" s="8">
        <v>341</v>
      </c>
      <c r="Q38" s="8">
        <v>356</v>
      </c>
      <c r="R38" s="8">
        <v>402</v>
      </c>
      <c r="S38" s="8">
        <v>427</v>
      </c>
      <c r="T38" s="8">
        <v>432</v>
      </c>
    </row>
    <row r="39" spans="1:20" x14ac:dyDescent="0.25">
      <c r="A39" s="3" t="s">
        <v>113</v>
      </c>
      <c r="B39" s="8">
        <v>1300</v>
      </c>
      <c r="C39" s="8">
        <v>1324</v>
      </c>
      <c r="D39" s="8">
        <v>1324</v>
      </c>
      <c r="E39" s="8">
        <v>1400</v>
      </c>
      <c r="F39" s="8">
        <v>1453</v>
      </c>
      <c r="G39" s="8">
        <v>1520</v>
      </c>
      <c r="H39" s="8">
        <v>1601</v>
      </c>
      <c r="I39" s="8">
        <v>1684</v>
      </c>
      <c r="J39" s="8">
        <v>1724</v>
      </c>
      <c r="K39" s="8">
        <v>1835</v>
      </c>
      <c r="L39" s="8">
        <v>1842</v>
      </c>
      <c r="M39" s="8">
        <v>1877</v>
      </c>
      <c r="N39" s="8">
        <v>1901</v>
      </c>
      <c r="O39" s="8">
        <v>1987</v>
      </c>
      <c r="P39" s="8">
        <v>2202</v>
      </c>
      <c r="Q39" s="8">
        <v>2449</v>
      </c>
      <c r="R39" s="8">
        <v>2774</v>
      </c>
      <c r="S39" s="8">
        <v>3145</v>
      </c>
      <c r="T39" s="8">
        <v>3472</v>
      </c>
    </row>
    <row r="40" spans="1:20" x14ac:dyDescent="0.25">
      <c r="A40" s="3" t="s">
        <v>114</v>
      </c>
      <c r="B40" s="8">
        <v>481</v>
      </c>
      <c r="C40" s="8">
        <v>562</v>
      </c>
      <c r="D40" s="8">
        <v>565</v>
      </c>
      <c r="E40" s="8">
        <v>549</v>
      </c>
      <c r="F40" s="8">
        <v>500</v>
      </c>
      <c r="G40" s="8">
        <v>464</v>
      </c>
      <c r="H40" s="8">
        <v>446</v>
      </c>
      <c r="I40" s="8">
        <v>446</v>
      </c>
      <c r="J40" s="8">
        <v>341</v>
      </c>
      <c r="K40" s="8">
        <v>284</v>
      </c>
      <c r="L40" s="8">
        <v>238</v>
      </c>
      <c r="M40" s="8">
        <v>212</v>
      </c>
      <c r="N40" s="8">
        <v>186</v>
      </c>
      <c r="O40" s="8">
        <v>146</v>
      </c>
      <c r="P40" s="8">
        <v>116</v>
      </c>
      <c r="Q40" s="8">
        <v>98</v>
      </c>
      <c r="R40" s="8">
        <v>94</v>
      </c>
      <c r="S40" s="8">
        <v>98</v>
      </c>
      <c r="T40" s="8">
        <v>129</v>
      </c>
    </row>
    <row r="41" spans="1:20" x14ac:dyDescent="0.25">
      <c r="A41" s="3" t="s">
        <v>109</v>
      </c>
      <c r="B41" s="8">
        <v>71</v>
      </c>
      <c r="C41" s="8">
        <v>77</v>
      </c>
      <c r="D41" s="8">
        <v>63</v>
      </c>
      <c r="E41" s="8">
        <v>64</v>
      </c>
      <c r="F41" s="8">
        <v>74</v>
      </c>
      <c r="G41" s="8">
        <v>63</v>
      </c>
      <c r="H41" s="8">
        <v>71</v>
      </c>
      <c r="I41" s="8">
        <v>83</v>
      </c>
      <c r="J41" s="8">
        <v>96</v>
      </c>
      <c r="K41" s="8">
        <v>101</v>
      </c>
      <c r="L41" s="8">
        <v>102</v>
      </c>
      <c r="M41" s="8">
        <v>92</v>
      </c>
      <c r="N41" s="8">
        <v>86</v>
      </c>
      <c r="O41" s="8">
        <v>87</v>
      </c>
      <c r="P41" s="8">
        <v>96</v>
      </c>
      <c r="Q41" s="8">
        <v>101</v>
      </c>
      <c r="R41" s="8">
        <v>104</v>
      </c>
      <c r="S41" s="8">
        <v>101</v>
      </c>
      <c r="T41" s="8">
        <v>124</v>
      </c>
    </row>
    <row r="42" spans="1:20" x14ac:dyDescent="0.25">
      <c r="A42" s="22" t="s">
        <v>64</v>
      </c>
      <c r="B42" s="22"/>
      <c r="C42" s="22"/>
      <c r="D42" s="22"/>
      <c r="E42" s="22"/>
      <c r="F42" s="22"/>
      <c r="G42" s="22"/>
      <c r="H42" s="22"/>
      <c r="I42" s="22"/>
      <c r="J42" s="22"/>
      <c r="K42" s="22"/>
      <c r="L42" s="22"/>
      <c r="M42" s="22"/>
      <c r="N42" s="22"/>
      <c r="O42" s="22"/>
      <c r="P42" s="22"/>
      <c r="Q42" s="22"/>
      <c r="R42" s="22"/>
      <c r="S42" s="22"/>
      <c r="T42" s="22"/>
    </row>
    <row r="43" spans="1:20" x14ac:dyDescent="0.25">
      <c r="A43" s="3" t="s">
        <v>115</v>
      </c>
      <c r="B43" s="8">
        <v>3264</v>
      </c>
      <c r="C43" s="8">
        <v>3323</v>
      </c>
      <c r="D43" s="8">
        <v>3292</v>
      </c>
      <c r="E43" s="8">
        <v>3425</v>
      </c>
      <c r="F43" s="8">
        <v>3639</v>
      </c>
      <c r="G43" s="8">
        <v>3593</v>
      </c>
      <c r="H43" s="8">
        <v>3810</v>
      </c>
      <c r="I43" s="8">
        <v>3852</v>
      </c>
      <c r="J43" s="8">
        <v>3739</v>
      </c>
      <c r="K43" s="8">
        <v>3786</v>
      </c>
      <c r="L43" s="8">
        <v>3919</v>
      </c>
      <c r="M43" s="8">
        <v>4042</v>
      </c>
      <c r="N43" s="8">
        <v>4158</v>
      </c>
      <c r="O43" s="8">
        <v>4366</v>
      </c>
      <c r="P43" s="8">
        <v>4759</v>
      </c>
      <c r="Q43" s="8">
        <v>5458</v>
      </c>
      <c r="R43" s="8">
        <v>6050</v>
      </c>
      <c r="S43" s="8">
        <v>6665</v>
      </c>
      <c r="T43" s="8">
        <v>7190</v>
      </c>
    </row>
    <row r="44" spans="1:20" x14ac:dyDescent="0.25">
      <c r="A44" s="3" t="s">
        <v>116</v>
      </c>
      <c r="B44" s="8">
        <v>27447</v>
      </c>
      <c r="C44" s="8">
        <v>26310</v>
      </c>
      <c r="D44" s="8">
        <v>24758</v>
      </c>
      <c r="E44" s="8">
        <v>23983</v>
      </c>
      <c r="F44" s="8">
        <v>23571</v>
      </c>
      <c r="G44" s="8">
        <v>23830</v>
      </c>
      <c r="H44" s="8">
        <v>23914</v>
      </c>
      <c r="I44" s="8">
        <v>24216</v>
      </c>
      <c r="J44" s="8">
        <v>24005</v>
      </c>
      <c r="K44" s="8">
        <v>24550</v>
      </c>
      <c r="L44" s="8">
        <v>24453</v>
      </c>
      <c r="M44" s="8">
        <v>24693</v>
      </c>
      <c r="N44" s="8">
        <v>24803</v>
      </c>
      <c r="O44" s="8">
        <v>25736</v>
      </c>
      <c r="P44" s="8">
        <v>27920</v>
      </c>
      <c r="Q44" s="8">
        <v>30549</v>
      </c>
      <c r="R44" s="8">
        <v>33633</v>
      </c>
      <c r="S44" s="8">
        <v>37094</v>
      </c>
      <c r="T44" s="8">
        <v>39344</v>
      </c>
    </row>
    <row r="45" spans="1:20" x14ac:dyDescent="0.25">
      <c r="A45" s="22" t="s">
        <v>64</v>
      </c>
      <c r="B45" s="22"/>
      <c r="C45" s="22"/>
      <c r="D45" s="22"/>
      <c r="E45" s="22"/>
      <c r="F45" s="22"/>
      <c r="G45" s="22"/>
      <c r="H45" s="22"/>
      <c r="I45" s="22"/>
      <c r="J45" s="22"/>
      <c r="K45" s="22"/>
      <c r="L45" s="22"/>
      <c r="M45" s="22"/>
      <c r="N45" s="22"/>
      <c r="O45" s="22"/>
      <c r="P45" s="22"/>
      <c r="Q45" s="22"/>
      <c r="R45" s="22"/>
      <c r="S45" s="22"/>
      <c r="T45" s="22"/>
    </row>
    <row r="46" spans="1:20" x14ac:dyDescent="0.25">
      <c r="A46" s="3" t="s">
        <v>117</v>
      </c>
      <c r="B46" s="8">
        <v>10517</v>
      </c>
      <c r="C46" s="8">
        <v>10258</v>
      </c>
      <c r="D46" s="8">
        <v>9629</v>
      </c>
      <c r="E46" s="8">
        <v>9398</v>
      </c>
      <c r="F46" s="8">
        <v>9418</v>
      </c>
      <c r="G46" s="8">
        <v>9487</v>
      </c>
      <c r="H46" s="8">
        <v>9557</v>
      </c>
      <c r="I46" s="8">
        <v>9630</v>
      </c>
      <c r="J46" s="8">
        <v>9351</v>
      </c>
      <c r="K46" s="8">
        <v>9506</v>
      </c>
      <c r="L46" s="8">
        <v>9464</v>
      </c>
      <c r="M46" s="8">
        <v>9677</v>
      </c>
      <c r="N46" s="8">
        <v>9693</v>
      </c>
      <c r="O46" s="8">
        <v>10130</v>
      </c>
      <c r="P46" s="8">
        <v>11141</v>
      </c>
      <c r="Q46" s="8">
        <v>12579</v>
      </c>
      <c r="R46" s="8">
        <v>14113</v>
      </c>
      <c r="S46" s="8">
        <v>15905</v>
      </c>
      <c r="T46" s="8">
        <v>17078</v>
      </c>
    </row>
    <row r="47" spans="1:20" x14ac:dyDescent="0.25">
      <c r="A47" s="3" t="s">
        <v>118</v>
      </c>
      <c r="B47" s="8">
        <v>6972</v>
      </c>
      <c r="C47" s="8">
        <v>6590</v>
      </c>
      <c r="D47" s="8">
        <v>6199</v>
      </c>
      <c r="E47" s="8">
        <v>6075</v>
      </c>
      <c r="F47" s="8">
        <v>6010</v>
      </c>
      <c r="G47" s="8">
        <v>6023</v>
      </c>
      <c r="H47" s="8">
        <v>6193</v>
      </c>
      <c r="I47" s="8">
        <v>6403</v>
      </c>
      <c r="J47" s="8">
        <v>6434</v>
      </c>
      <c r="K47" s="8">
        <v>6712</v>
      </c>
      <c r="L47" s="8">
        <v>6687</v>
      </c>
      <c r="M47" s="8">
        <v>6869</v>
      </c>
      <c r="N47" s="8">
        <v>6958</v>
      </c>
      <c r="O47" s="8">
        <v>7319</v>
      </c>
      <c r="P47" s="8">
        <v>8149</v>
      </c>
      <c r="Q47" s="8">
        <v>9121</v>
      </c>
      <c r="R47" s="8">
        <v>10287</v>
      </c>
      <c r="S47" s="8">
        <v>11574</v>
      </c>
      <c r="T47" s="8">
        <v>12377</v>
      </c>
    </row>
    <row r="48" spans="1:20" x14ac:dyDescent="0.25">
      <c r="A48" s="3" t="s">
        <v>119</v>
      </c>
      <c r="B48" s="8">
        <v>7373</v>
      </c>
      <c r="C48" s="8">
        <v>7120</v>
      </c>
      <c r="D48" s="8">
        <v>6820</v>
      </c>
      <c r="E48" s="8">
        <v>6583</v>
      </c>
      <c r="F48" s="8">
        <v>6473</v>
      </c>
      <c r="G48" s="8">
        <v>6449</v>
      </c>
      <c r="H48" s="8">
        <v>6461</v>
      </c>
      <c r="I48" s="8">
        <v>6458</v>
      </c>
      <c r="J48" s="8">
        <v>6386</v>
      </c>
      <c r="K48" s="8">
        <v>6380</v>
      </c>
      <c r="L48" s="8">
        <v>6394</v>
      </c>
      <c r="M48" s="8">
        <v>6247</v>
      </c>
      <c r="N48" s="8">
        <v>6330</v>
      </c>
      <c r="O48" s="8">
        <v>6470</v>
      </c>
      <c r="P48" s="8">
        <v>6736</v>
      </c>
      <c r="Q48" s="8">
        <v>7149</v>
      </c>
      <c r="R48" s="8">
        <v>7664</v>
      </c>
      <c r="S48" s="8">
        <v>8120</v>
      </c>
      <c r="T48" s="8">
        <v>8440</v>
      </c>
    </row>
    <row r="49" spans="1:20" x14ac:dyDescent="0.25">
      <c r="A49" s="3" t="s">
        <v>235</v>
      </c>
      <c r="B49" s="8">
        <v>1528</v>
      </c>
      <c r="C49" s="8">
        <v>1420</v>
      </c>
      <c r="D49" s="8">
        <v>1321</v>
      </c>
      <c r="E49" s="8">
        <v>1281</v>
      </c>
      <c r="F49" s="8">
        <v>1258</v>
      </c>
      <c r="G49" s="8">
        <v>1269</v>
      </c>
      <c r="H49" s="8">
        <v>1224</v>
      </c>
      <c r="I49" s="8">
        <v>1284</v>
      </c>
      <c r="J49" s="8">
        <v>1279</v>
      </c>
      <c r="K49" s="8">
        <v>1326</v>
      </c>
      <c r="L49" s="8">
        <v>1446</v>
      </c>
      <c r="M49" s="8">
        <v>1452</v>
      </c>
      <c r="N49" s="8">
        <v>1458</v>
      </c>
      <c r="O49" s="8">
        <v>1546</v>
      </c>
      <c r="P49" s="8">
        <v>1647</v>
      </c>
      <c r="Q49" s="8">
        <v>1731</v>
      </c>
      <c r="R49" s="8">
        <v>1842</v>
      </c>
      <c r="S49" s="8">
        <v>1952</v>
      </c>
      <c r="T49" s="8">
        <v>2064</v>
      </c>
    </row>
    <row r="50" spans="1:20" x14ac:dyDescent="0.25">
      <c r="A50" s="3" t="s">
        <v>236</v>
      </c>
      <c r="B50" s="8">
        <v>576</v>
      </c>
      <c r="C50" s="8">
        <v>566</v>
      </c>
      <c r="D50" s="8">
        <v>561</v>
      </c>
      <c r="E50" s="8">
        <v>537</v>
      </c>
      <c r="F50" s="8">
        <v>547</v>
      </c>
      <c r="G50" s="8">
        <v>538</v>
      </c>
      <c r="H50" s="8">
        <v>580</v>
      </c>
      <c r="I50" s="8">
        <v>570</v>
      </c>
      <c r="J50" s="8">
        <v>584</v>
      </c>
      <c r="K50" s="8">
        <v>569</v>
      </c>
      <c r="L50" s="8">
        <v>541</v>
      </c>
      <c r="M50" s="8">
        <v>535</v>
      </c>
      <c r="N50" s="8">
        <v>526</v>
      </c>
      <c r="O50" s="8">
        <v>526</v>
      </c>
      <c r="P50" s="8">
        <v>577</v>
      </c>
      <c r="Q50" s="8">
        <v>583</v>
      </c>
      <c r="R50" s="8">
        <v>644</v>
      </c>
      <c r="S50" s="8">
        <v>667</v>
      </c>
      <c r="T50" s="8">
        <v>666</v>
      </c>
    </row>
    <row r="51" spans="1:20" x14ac:dyDescent="0.25">
      <c r="A51" s="3" t="s">
        <v>237</v>
      </c>
      <c r="B51" s="8">
        <v>2389</v>
      </c>
      <c r="C51" s="8">
        <v>2344</v>
      </c>
      <c r="D51" s="8">
        <v>2256</v>
      </c>
      <c r="E51" s="8">
        <v>2309</v>
      </c>
      <c r="F51" s="8">
        <v>2301</v>
      </c>
      <c r="G51" s="8">
        <v>2416</v>
      </c>
      <c r="H51" s="8">
        <v>2473</v>
      </c>
      <c r="I51" s="8">
        <v>2435</v>
      </c>
      <c r="J51" s="8">
        <v>2386</v>
      </c>
      <c r="K51" s="8">
        <v>2462</v>
      </c>
      <c r="L51" s="8">
        <v>2421</v>
      </c>
      <c r="M51" s="8">
        <v>2499</v>
      </c>
      <c r="N51" s="8">
        <v>2500</v>
      </c>
      <c r="O51" s="8">
        <v>2616</v>
      </c>
      <c r="P51" s="8">
        <v>2829</v>
      </c>
      <c r="Q51" s="8">
        <v>3086</v>
      </c>
      <c r="R51" s="8">
        <v>3234</v>
      </c>
      <c r="S51" s="8">
        <v>3507</v>
      </c>
      <c r="T51" s="8">
        <v>3735</v>
      </c>
    </row>
    <row r="52" spans="1:20" x14ac:dyDescent="0.25">
      <c r="A52" s="3" t="s">
        <v>238</v>
      </c>
      <c r="B52" s="8">
        <v>1340</v>
      </c>
      <c r="C52" s="8">
        <v>1315</v>
      </c>
      <c r="D52" s="8">
        <v>1249</v>
      </c>
      <c r="E52" s="8">
        <v>1203</v>
      </c>
      <c r="F52" s="8">
        <v>1179</v>
      </c>
      <c r="G52" s="8">
        <v>1225</v>
      </c>
      <c r="H52" s="8">
        <v>1217</v>
      </c>
      <c r="I52" s="8">
        <v>1267</v>
      </c>
      <c r="J52" s="8">
        <v>1304</v>
      </c>
      <c r="K52" s="8">
        <v>1364</v>
      </c>
      <c r="L52" s="8">
        <v>1398</v>
      </c>
      <c r="M52" s="8">
        <v>1435</v>
      </c>
      <c r="N52" s="8">
        <v>1472</v>
      </c>
      <c r="O52" s="8">
        <v>1460</v>
      </c>
      <c r="P52" s="8">
        <v>1546</v>
      </c>
      <c r="Q52" s="8">
        <v>1667</v>
      </c>
      <c r="R52" s="8">
        <v>1715</v>
      </c>
      <c r="S52" s="8">
        <v>1739</v>
      </c>
      <c r="T52" s="8">
        <v>1775</v>
      </c>
    </row>
    <row r="53" spans="1:20" x14ac:dyDescent="0.25">
      <c r="A53" s="3" t="s">
        <v>239</v>
      </c>
      <c r="B53" s="8">
        <v>16</v>
      </c>
      <c r="C53" s="8">
        <v>20</v>
      </c>
      <c r="D53" s="8">
        <v>15</v>
      </c>
      <c r="E53" s="8">
        <v>22</v>
      </c>
      <c r="F53" s="8">
        <v>24</v>
      </c>
      <c r="G53" s="8">
        <v>16</v>
      </c>
      <c r="H53" s="8">
        <v>19</v>
      </c>
      <c r="I53" s="8">
        <v>21</v>
      </c>
      <c r="J53" s="8">
        <v>20</v>
      </c>
      <c r="K53" s="8">
        <v>17</v>
      </c>
      <c r="L53" s="8">
        <v>21</v>
      </c>
      <c r="M53" s="8">
        <v>21</v>
      </c>
      <c r="N53" s="8">
        <v>24</v>
      </c>
      <c r="O53" s="8">
        <v>35</v>
      </c>
      <c r="P53" s="8">
        <v>54</v>
      </c>
      <c r="Q53" s="8">
        <v>91</v>
      </c>
      <c r="R53" s="8">
        <v>184</v>
      </c>
      <c r="S53" s="8">
        <v>295</v>
      </c>
      <c r="T53" s="8">
        <v>399</v>
      </c>
    </row>
    <row r="54" spans="1:20" x14ac:dyDescent="0.25">
      <c r="A54" s="22" t="s">
        <v>64</v>
      </c>
      <c r="B54" s="22"/>
      <c r="C54" s="22"/>
      <c r="D54" s="22"/>
      <c r="E54" s="22"/>
      <c r="F54" s="22"/>
      <c r="G54" s="22"/>
      <c r="H54" s="22"/>
      <c r="I54" s="22"/>
      <c r="J54" s="22"/>
      <c r="K54" s="22"/>
      <c r="L54" s="22"/>
      <c r="M54" s="22"/>
      <c r="N54" s="22"/>
      <c r="O54" s="22"/>
      <c r="P54" s="22"/>
      <c r="Q54" s="22"/>
      <c r="R54" s="22"/>
      <c r="S54" s="22"/>
      <c r="T54" s="22"/>
    </row>
    <row r="55" spans="1:20" x14ac:dyDescent="0.25">
      <c r="A55" s="3" t="s">
        <v>78</v>
      </c>
      <c r="B55" s="8">
        <v>30711</v>
      </c>
      <c r="C55" s="8">
        <v>29633</v>
      </c>
      <c r="D55" s="8">
        <v>28050</v>
      </c>
      <c r="E55" s="8">
        <v>27408</v>
      </c>
      <c r="F55" s="8">
        <v>27210</v>
      </c>
      <c r="G55" s="8">
        <v>27423</v>
      </c>
      <c r="H55" s="8">
        <v>27724</v>
      </c>
      <c r="I55" s="8">
        <v>28068</v>
      </c>
      <c r="J55" s="8">
        <v>27744</v>
      </c>
      <c r="K55" s="8">
        <v>28336</v>
      </c>
      <c r="L55" s="8">
        <v>28372</v>
      </c>
      <c r="M55" s="8">
        <v>28735</v>
      </c>
      <c r="N55" s="8">
        <v>28961</v>
      </c>
      <c r="O55" s="8">
        <v>30102</v>
      </c>
      <c r="P55" s="8">
        <v>32679</v>
      </c>
      <c r="Q55" s="8">
        <v>36007</v>
      </c>
      <c r="R55" s="8">
        <v>39683</v>
      </c>
      <c r="S55" s="8">
        <v>43759</v>
      </c>
      <c r="T55" s="8">
        <v>46534</v>
      </c>
    </row>
    <row r="56" spans="1:20" x14ac:dyDescent="0.25">
      <c r="A56" s="22" t="s">
        <v>64</v>
      </c>
      <c r="B56" s="22"/>
      <c r="C56" s="22"/>
      <c r="D56" s="22"/>
      <c r="E56" s="22"/>
      <c r="F56" s="22"/>
      <c r="G56" s="22"/>
      <c r="H56" s="22"/>
      <c r="I56" s="22"/>
      <c r="J56" s="22"/>
      <c r="K56" s="22"/>
      <c r="L56" s="22"/>
      <c r="M56" s="22"/>
      <c r="N56" s="22"/>
      <c r="O56" s="22"/>
      <c r="P56" s="22"/>
      <c r="Q56" s="22"/>
      <c r="R56" s="22"/>
      <c r="S56" s="22"/>
      <c r="T56" s="22"/>
    </row>
    <row r="57" spans="1:20" ht="14.1" customHeight="1" x14ac:dyDescent="0.25"/>
  </sheetData>
  <mergeCells count="7">
    <mergeCell ref="A56:T56"/>
    <mergeCell ref="A25:T25"/>
    <mergeCell ref="A31:T31"/>
    <mergeCell ref="A35:T35"/>
    <mergeCell ref="A42:T42"/>
    <mergeCell ref="A45:T45"/>
    <mergeCell ref="A54:T54"/>
  </mergeCells>
  <pageMargins left="0.08" right="0.08" top="1" bottom="1" header="0.5" footer="0.5"/>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sheetViews>
  <sheetFormatPr defaultRowHeight="15" x14ac:dyDescent="0.25"/>
  <cols>
    <col min="1" max="1" width="20.5703125" style="1" bestFit="1" customWidth="1"/>
    <col min="2" max="4" width="7" style="1" bestFit="1" customWidth="1"/>
    <col min="5" max="20" width="7.42578125" style="1" bestFit="1" customWidth="1"/>
    <col min="21" max="16384" width="9.140625" style="1"/>
  </cols>
  <sheetData>
    <row r="1" spans="1:20" s="2" customFormat="1" ht="14.1" customHeight="1" x14ac:dyDescent="0.2">
      <c r="A1" s="2" t="s">
        <v>126</v>
      </c>
    </row>
    <row r="2" spans="1:20" s="2" customFormat="1" ht="14.1" customHeight="1" x14ac:dyDescent="0.2">
      <c r="A2" s="2" t="s">
        <v>23</v>
      </c>
    </row>
    <row r="3" spans="1:20" s="4" customFormat="1" ht="14.1" customHeight="1" x14ac:dyDescent="0.2">
      <c r="A3" s="4" t="s">
        <v>17</v>
      </c>
    </row>
    <row r="4" spans="1:20" ht="14.1" customHeight="1" x14ac:dyDescent="0.25"/>
    <row r="5" spans="1:20" x14ac:dyDescent="0.25">
      <c r="A5" s="7" t="s">
        <v>4</v>
      </c>
      <c r="B5" s="5">
        <v>1996</v>
      </c>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row>
    <row r="6" spans="1:20" x14ac:dyDescent="0.25">
      <c r="A6" s="3" t="s">
        <v>83</v>
      </c>
      <c r="B6" s="8">
        <v>211</v>
      </c>
      <c r="C6" s="8">
        <v>204</v>
      </c>
      <c r="D6" s="8">
        <v>205</v>
      </c>
      <c r="E6" s="8">
        <v>233</v>
      </c>
      <c r="F6" s="8">
        <v>236</v>
      </c>
      <c r="G6" s="8">
        <v>252</v>
      </c>
      <c r="H6" s="8">
        <v>257</v>
      </c>
      <c r="I6" s="8">
        <v>253</v>
      </c>
      <c r="J6" s="8">
        <v>279</v>
      </c>
      <c r="K6" s="8">
        <v>287</v>
      </c>
      <c r="L6" s="8">
        <v>287</v>
      </c>
      <c r="M6" s="8">
        <v>314</v>
      </c>
      <c r="N6" s="8">
        <v>285</v>
      </c>
      <c r="O6" s="8">
        <v>308</v>
      </c>
      <c r="P6" s="8">
        <v>297</v>
      </c>
      <c r="Q6" s="8">
        <v>301</v>
      </c>
      <c r="R6" s="8">
        <v>319</v>
      </c>
      <c r="S6" s="8">
        <v>320</v>
      </c>
      <c r="T6" s="8">
        <v>291</v>
      </c>
    </row>
    <row r="7" spans="1:20" x14ac:dyDescent="0.25">
      <c r="A7" s="3" t="s">
        <v>84</v>
      </c>
      <c r="B7" s="8">
        <v>626</v>
      </c>
      <c r="C7" s="8">
        <v>698</v>
      </c>
      <c r="D7" s="8">
        <v>690</v>
      </c>
      <c r="E7" s="8">
        <v>707</v>
      </c>
      <c r="F7" s="8">
        <v>663</v>
      </c>
      <c r="G7" s="8">
        <v>702</v>
      </c>
      <c r="H7" s="8">
        <v>705</v>
      </c>
      <c r="I7" s="8">
        <v>759</v>
      </c>
      <c r="J7" s="8">
        <v>768</v>
      </c>
      <c r="K7" s="8">
        <v>793</v>
      </c>
      <c r="L7" s="8">
        <v>814</v>
      </c>
      <c r="M7" s="8">
        <v>819</v>
      </c>
      <c r="N7" s="8">
        <v>845</v>
      </c>
      <c r="O7" s="8">
        <v>880</v>
      </c>
      <c r="P7" s="8">
        <v>928</v>
      </c>
      <c r="Q7" s="8">
        <v>920</v>
      </c>
      <c r="R7" s="8">
        <v>949</v>
      </c>
      <c r="S7" s="8">
        <v>988</v>
      </c>
      <c r="T7" s="8">
        <v>1008</v>
      </c>
    </row>
    <row r="8" spans="1:20" x14ac:dyDescent="0.25">
      <c r="A8" s="3" t="s">
        <v>85</v>
      </c>
      <c r="B8" s="8">
        <v>874</v>
      </c>
      <c r="C8" s="8">
        <v>873</v>
      </c>
      <c r="D8" s="8">
        <v>947</v>
      </c>
      <c r="E8" s="8">
        <v>964</v>
      </c>
      <c r="F8" s="8">
        <v>985</v>
      </c>
      <c r="G8" s="8">
        <v>969</v>
      </c>
      <c r="H8" s="8">
        <v>996</v>
      </c>
      <c r="I8" s="8">
        <v>1035</v>
      </c>
      <c r="J8" s="8">
        <v>1028</v>
      </c>
      <c r="K8" s="8">
        <v>1089</v>
      </c>
      <c r="L8" s="8">
        <v>1075</v>
      </c>
      <c r="M8" s="8">
        <v>1088</v>
      </c>
      <c r="N8" s="8">
        <v>1105</v>
      </c>
      <c r="O8" s="8">
        <v>1117</v>
      </c>
      <c r="P8" s="8">
        <v>1091</v>
      </c>
      <c r="Q8" s="8">
        <v>1113</v>
      </c>
      <c r="R8" s="8">
        <v>1121</v>
      </c>
      <c r="S8" s="8">
        <v>1145</v>
      </c>
      <c r="T8" s="8">
        <v>1186</v>
      </c>
    </row>
    <row r="9" spans="1:20" x14ac:dyDescent="0.25">
      <c r="A9" s="3" t="s">
        <v>86</v>
      </c>
      <c r="B9" s="8">
        <v>1266</v>
      </c>
      <c r="C9" s="8">
        <v>1340</v>
      </c>
      <c r="D9" s="8">
        <v>1361</v>
      </c>
      <c r="E9" s="8">
        <v>1468</v>
      </c>
      <c r="F9" s="8">
        <v>1481</v>
      </c>
      <c r="G9" s="8">
        <v>1522</v>
      </c>
      <c r="H9" s="8">
        <v>1596</v>
      </c>
      <c r="I9" s="8">
        <v>1684</v>
      </c>
      <c r="J9" s="8">
        <v>1734</v>
      </c>
      <c r="K9" s="8">
        <v>1836</v>
      </c>
      <c r="L9" s="8">
        <v>1929</v>
      </c>
      <c r="M9" s="8">
        <v>1925</v>
      </c>
      <c r="N9" s="8">
        <v>1860</v>
      </c>
      <c r="O9" s="8">
        <v>1897</v>
      </c>
      <c r="P9" s="8">
        <v>1829</v>
      </c>
      <c r="Q9" s="8">
        <v>1833</v>
      </c>
      <c r="R9" s="8">
        <v>1804</v>
      </c>
      <c r="S9" s="8">
        <v>1825</v>
      </c>
      <c r="T9" s="8">
        <v>1791</v>
      </c>
    </row>
    <row r="10" spans="1:20" x14ac:dyDescent="0.25">
      <c r="A10" s="3" t="s">
        <v>87</v>
      </c>
      <c r="B10" s="8">
        <v>1757</v>
      </c>
      <c r="C10" s="8">
        <v>1790</v>
      </c>
      <c r="D10" s="8">
        <v>1798</v>
      </c>
      <c r="E10" s="8">
        <v>1889</v>
      </c>
      <c r="F10" s="8">
        <v>2013</v>
      </c>
      <c r="G10" s="8">
        <v>2051</v>
      </c>
      <c r="H10" s="8">
        <v>2121</v>
      </c>
      <c r="I10" s="8">
        <v>2164</v>
      </c>
      <c r="J10" s="8">
        <v>2256</v>
      </c>
      <c r="K10" s="8">
        <v>2295</v>
      </c>
      <c r="L10" s="8">
        <v>2460</v>
      </c>
      <c r="M10" s="8">
        <v>2502</v>
      </c>
      <c r="N10" s="8">
        <v>2676</v>
      </c>
      <c r="O10" s="8">
        <v>2749</v>
      </c>
      <c r="P10" s="8">
        <v>2798</v>
      </c>
      <c r="Q10" s="8">
        <v>2794</v>
      </c>
      <c r="R10" s="8">
        <v>2717</v>
      </c>
      <c r="S10" s="8">
        <v>2635</v>
      </c>
      <c r="T10" s="8">
        <v>2593</v>
      </c>
    </row>
    <row r="11" spans="1:20" x14ac:dyDescent="0.25">
      <c r="A11" s="3" t="s">
        <v>88</v>
      </c>
      <c r="B11" s="8">
        <v>1710</v>
      </c>
      <c r="C11" s="8">
        <v>1709</v>
      </c>
      <c r="D11" s="8">
        <v>1755</v>
      </c>
      <c r="E11" s="8">
        <v>1844</v>
      </c>
      <c r="F11" s="8">
        <v>1894</v>
      </c>
      <c r="G11" s="8">
        <v>1932</v>
      </c>
      <c r="H11" s="8">
        <v>1926</v>
      </c>
      <c r="I11" s="8">
        <v>2028</v>
      </c>
      <c r="J11" s="8">
        <v>2082</v>
      </c>
      <c r="K11" s="8">
        <v>2127</v>
      </c>
      <c r="L11" s="8">
        <v>2140</v>
      </c>
      <c r="M11" s="8">
        <v>2172</v>
      </c>
      <c r="N11" s="8">
        <v>2126</v>
      </c>
      <c r="O11" s="8">
        <v>2188</v>
      </c>
      <c r="P11" s="8">
        <v>2239</v>
      </c>
      <c r="Q11" s="8">
        <v>2307</v>
      </c>
      <c r="R11" s="8">
        <v>2406</v>
      </c>
      <c r="S11" s="8">
        <v>2329</v>
      </c>
      <c r="T11" s="8">
        <v>2410</v>
      </c>
    </row>
    <row r="12" spans="1:20" x14ac:dyDescent="0.25">
      <c r="A12" s="3" t="s">
        <v>89</v>
      </c>
      <c r="B12" s="8">
        <v>4900</v>
      </c>
      <c r="C12" s="8">
        <v>4980</v>
      </c>
      <c r="D12" s="8">
        <v>4951</v>
      </c>
      <c r="E12" s="8">
        <v>4836</v>
      </c>
      <c r="F12" s="8">
        <v>4737</v>
      </c>
      <c r="G12" s="8">
        <v>4677</v>
      </c>
      <c r="H12" s="8">
        <v>4682</v>
      </c>
      <c r="I12" s="8">
        <v>4704</v>
      </c>
      <c r="J12" s="8">
        <v>4816</v>
      </c>
      <c r="K12" s="8">
        <v>4940</v>
      </c>
      <c r="L12" s="8">
        <v>5001</v>
      </c>
      <c r="M12" s="8">
        <v>5042</v>
      </c>
      <c r="N12" s="8">
        <v>5147</v>
      </c>
      <c r="O12" s="8">
        <v>5107</v>
      </c>
      <c r="P12" s="8">
        <v>5070</v>
      </c>
      <c r="Q12" s="8">
        <v>4967</v>
      </c>
      <c r="R12" s="8">
        <v>4991</v>
      </c>
      <c r="S12" s="8">
        <v>5103</v>
      </c>
      <c r="T12" s="8">
        <v>5172</v>
      </c>
    </row>
    <row r="13" spans="1:20" x14ac:dyDescent="0.25">
      <c r="A13" s="3" t="s">
        <v>90</v>
      </c>
      <c r="B13" s="8">
        <v>7928</v>
      </c>
      <c r="C13" s="8">
        <v>7902</v>
      </c>
      <c r="D13" s="8">
        <v>7994</v>
      </c>
      <c r="E13" s="8">
        <v>7945</v>
      </c>
      <c r="F13" s="8">
        <v>8053</v>
      </c>
      <c r="G13" s="8">
        <v>8190</v>
      </c>
      <c r="H13" s="8">
        <v>8301</v>
      </c>
      <c r="I13" s="8">
        <v>8144</v>
      </c>
      <c r="J13" s="8">
        <v>8064</v>
      </c>
      <c r="K13" s="8">
        <v>7799</v>
      </c>
      <c r="L13" s="8">
        <v>7607</v>
      </c>
      <c r="M13" s="8">
        <v>7503</v>
      </c>
      <c r="N13" s="8">
        <v>7429</v>
      </c>
      <c r="O13" s="8">
        <v>7444</v>
      </c>
      <c r="P13" s="8">
        <v>7585</v>
      </c>
      <c r="Q13" s="8">
        <v>7625</v>
      </c>
      <c r="R13" s="8">
        <v>7702</v>
      </c>
      <c r="S13" s="8">
        <v>7728</v>
      </c>
      <c r="T13" s="8">
        <v>7724</v>
      </c>
    </row>
    <row r="14" spans="1:20" x14ac:dyDescent="0.25">
      <c r="A14" s="3" t="s">
        <v>91</v>
      </c>
      <c r="B14" s="8">
        <v>10477</v>
      </c>
      <c r="C14" s="8">
        <v>10804</v>
      </c>
      <c r="D14" s="8">
        <v>11177</v>
      </c>
      <c r="E14" s="8">
        <v>11423</v>
      </c>
      <c r="F14" s="8">
        <v>11609</v>
      </c>
      <c r="G14" s="8">
        <v>11619</v>
      </c>
      <c r="H14" s="8">
        <v>11596</v>
      </c>
      <c r="I14" s="8">
        <v>11632</v>
      </c>
      <c r="J14" s="8">
        <v>11698</v>
      </c>
      <c r="K14" s="8">
        <v>11797</v>
      </c>
      <c r="L14" s="8">
        <v>12030</v>
      </c>
      <c r="M14" s="8">
        <v>12105</v>
      </c>
      <c r="N14" s="8">
        <v>11923</v>
      </c>
      <c r="O14" s="8">
        <v>11689</v>
      </c>
      <c r="P14" s="8">
        <v>11212</v>
      </c>
      <c r="Q14" s="8">
        <v>10835</v>
      </c>
      <c r="R14" s="8">
        <v>10658</v>
      </c>
      <c r="S14" s="8">
        <v>10539</v>
      </c>
      <c r="T14" s="8">
        <v>10576</v>
      </c>
    </row>
    <row r="15" spans="1:20" x14ac:dyDescent="0.25">
      <c r="A15" s="3" t="s">
        <v>92</v>
      </c>
      <c r="B15" s="8">
        <v>11568</v>
      </c>
      <c r="C15" s="8">
        <v>12140</v>
      </c>
      <c r="D15" s="8">
        <v>12809</v>
      </c>
      <c r="E15" s="8">
        <v>13466</v>
      </c>
      <c r="F15" s="8">
        <v>13871</v>
      </c>
      <c r="G15" s="8">
        <v>14361</v>
      </c>
      <c r="H15" s="8">
        <v>14755</v>
      </c>
      <c r="I15" s="8">
        <v>15070</v>
      </c>
      <c r="J15" s="8">
        <v>15417</v>
      </c>
      <c r="K15" s="8">
        <v>15665</v>
      </c>
      <c r="L15" s="8">
        <v>15737</v>
      </c>
      <c r="M15" s="8">
        <v>15718</v>
      </c>
      <c r="N15" s="8">
        <v>15665</v>
      </c>
      <c r="O15" s="8">
        <v>15695</v>
      </c>
      <c r="P15" s="8">
        <v>15909</v>
      </c>
      <c r="Q15" s="8">
        <v>16164</v>
      </c>
      <c r="R15" s="8">
        <v>16210</v>
      </c>
      <c r="S15" s="8">
        <v>15934</v>
      </c>
      <c r="T15" s="8">
        <v>15697</v>
      </c>
    </row>
    <row r="16" spans="1:20" x14ac:dyDescent="0.25">
      <c r="A16" s="3" t="s">
        <v>93</v>
      </c>
      <c r="B16" s="8">
        <v>11718</v>
      </c>
      <c r="C16" s="8">
        <v>12386</v>
      </c>
      <c r="D16" s="8">
        <v>13154</v>
      </c>
      <c r="E16" s="8">
        <v>13821</v>
      </c>
      <c r="F16" s="8">
        <v>14812</v>
      </c>
      <c r="G16" s="8">
        <v>15612</v>
      </c>
      <c r="H16" s="8">
        <v>16310</v>
      </c>
      <c r="I16" s="8">
        <v>17042</v>
      </c>
      <c r="J16" s="8">
        <v>17773</v>
      </c>
      <c r="K16" s="8">
        <v>18203</v>
      </c>
      <c r="L16" s="8">
        <v>18809</v>
      </c>
      <c r="M16" s="8">
        <v>19311</v>
      </c>
      <c r="N16" s="8">
        <v>19654</v>
      </c>
      <c r="O16" s="8">
        <v>19995</v>
      </c>
      <c r="P16" s="8">
        <v>20281</v>
      </c>
      <c r="Q16" s="8">
        <v>20312</v>
      </c>
      <c r="R16" s="8">
        <v>20203</v>
      </c>
      <c r="S16" s="8">
        <v>20211</v>
      </c>
      <c r="T16" s="8">
        <v>20215</v>
      </c>
    </row>
    <row r="17" spans="1:20" x14ac:dyDescent="0.25">
      <c r="A17" s="3" t="s">
        <v>94</v>
      </c>
      <c r="B17" s="8">
        <v>9747</v>
      </c>
      <c r="C17" s="8">
        <v>10961</v>
      </c>
      <c r="D17" s="8">
        <v>12158</v>
      </c>
      <c r="E17" s="8">
        <v>13442</v>
      </c>
      <c r="F17" s="8">
        <v>14792</v>
      </c>
      <c r="G17" s="8">
        <v>15891</v>
      </c>
      <c r="H17" s="8">
        <v>16686</v>
      </c>
      <c r="I17" s="8">
        <v>17590</v>
      </c>
      <c r="J17" s="8">
        <v>18595</v>
      </c>
      <c r="K17" s="8">
        <v>19649</v>
      </c>
      <c r="L17" s="8">
        <v>20478</v>
      </c>
      <c r="M17" s="8">
        <v>21293</v>
      </c>
      <c r="N17" s="8">
        <v>22089</v>
      </c>
      <c r="O17" s="8">
        <v>22711</v>
      </c>
      <c r="P17" s="8">
        <v>23324</v>
      </c>
      <c r="Q17" s="8">
        <v>23902</v>
      </c>
      <c r="R17" s="8">
        <v>24325</v>
      </c>
      <c r="S17" s="8">
        <v>24614</v>
      </c>
      <c r="T17" s="8">
        <v>24947</v>
      </c>
    </row>
    <row r="18" spans="1:20" x14ac:dyDescent="0.25">
      <c r="A18" s="3" t="s">
        <v>95</v>
      </c>
      <c r="B18" s="8">
        <v>7757</v>
      </c>
      <c r="C18" s="8">
        <v>8810</v>
      </c>
      <c r="D18" s="8">
        <v>9914</v>
      </c>
      <c r="E18" s="8">
        <v>10842</v>
      </c>
      <c r="F18" s="8">
        <v>11683</v>
      </c>
      <c r="G18" s="8">
        <v>13029</v>
      </c>
      <c r="H18" s="8">
        <v>14624</v>
      </c>
      <c r="I18" s="8">
        <v>16083</v>
      </c>
      <c r="J18" s="8">
        <v>17774</v>
      </c>
      <c r="K18" s="8">
        <v>19475</v>
      </c>
      <c r="L18" s="8">
        <v>20816</v>
      </c>
      <c r="M18" s="8">
        <v>21682</v>
      </c>
      <c r="N18" s="8">
        <v>22677</v>
      </c>
      <c r="O18" s="8">
        <v>23589</v>
      </c>
      <c r="P18" s="8">
        <v>24514</v>
      </c>
      <c r="Q18" s="8">
        <v>25378</v>
      </c>
      <c r="R18" s="8">
        <v>26035</v>
      </c>
      <c r="S18" s="8">
        <v>26980</v>
      </c>
      <c r="T18" s="8">
        <v>27511</v>
      </c>
    </row>
    <row r="19" spans="1:20" x14ac:dyDescent="0.25">
      <c r="A19" s="3" t="s">
        <v>96</v>
      </c>
      <c r="B19" s="8">
        <v>6215</v>
      </c>
      <c r="C19" s="8">
        <v>6872</v>
      </c>
      <c r="D19" s="8">
        <v>7667</v>
      </c>
      <c r="E19" s="8">
        <v>8489</v>
      </c>
      <c r="F19" s="8">
        <v>9262</v>
      </c>
      <c r="G19" s="8">
        <v>10227</v>
      </c>
      <c r="H19" s="8">
        <v>11446</v>
      </c>
      <c r="I19" s="8">
        <v>12683</v>
      </c>
      <c r="J19" s="8">
        <v>13880</v>
      </c>
      <c r="K19" s="8">
        <v>15049</v>
      </c>
      <c r="L19" s="8">
        <v>16679</v>
      </c>
      <c r="M19" s="8">
        <v>18653</v>
      </c>
      <c r="N19" s="8">
        <v>20375</v>
      </c>
      <c r="O19" s="8">
        <v>22187</v>
      </c>
      <c r="P19" s="8">
        <v>23988</v>
      </c>
      <c r="Q19" s="8">
        <v>25149</v>
      </c>
      <c r="R19" s="8">
        <v>25739</v>
      </c>
      <c r="S19" s="8">
        <v>26789</v>
      </c>
      <c r="T19" s="8">
        <v>27814</v>
      </c>
    </row>
    <row r="20" spans="1:20" x14ac:dyDescent="0.25">
      <c r="A20" s="3" t="s">
        <v>97</v>
      </c>
      <c r="B20" s="8">
        <v>4181</v>
      </c>
      <c r="C20" s="8">
        <v>4697</v>
      </c>
      <c r="D20" s="8">
        <v>5247</v>
      </c>
      <c r="E20" s="8">
        <v>5863</v>
      </c>
      <c r="F20" s="8">
        <v>6523</v>
      </c>
      <c r="G20" s="8">
        <v>7290</v>
      </c>
      <c r="H20" s="8">
        <v>8067</v>
      </c>
      <c r="I20" s="8">
        <v>8997</v>
      </c>
      <c r="J20" s="8">
        <v>9916</v>
      </c>
      <c r="K20" s="8">
        <v>10996</v>
      </c>
      <c r="L20" s="8">
        <v>12335</v>
      </c>
      <c r="M20" s="8">
        <v>13700</v>
      </c>
      <c r="N20" s="8">
        <v>15147</v>
      </c>
      <c r="O20" s="8">
        <v>16420</v>
      </c>
      <c r="P20" s="8">
        <v>17564</v>
      </c>
      <c r="Q20" s="8">
        <v>19318</v>
      </c>
      <c r="R20" s="8">
        <v>21125</v>
      </c>
      <c r="S20" s="8">
        <v>22696</v>
      </c>
      <c r="T20" s="8">
        <v>24359</v>
      </c>
    </row>
    <row r="21" spans="1:20" x14ac:dyDescent="0.25">
      <c r="A21" s="3" t="s">
        <v>98</v>
      </c>
      <c r="B21" s="8">
        <v>1754</v>
      </c>
      <c r="C21" s="8">
        <v>2129</v>
      </c>
      <c r="D21" s="8">
        <v>2529</v>
      </c>
      <c r="E21" s="8">
        <v>2892</v>
      </c>
      <c r="F21" s="8">
        <v>3446</v>
      </c>
      <c r="G21" s="8">
        <v>3938</v>
      </c>
      <c r="H21" s="8">
        <v>4593</v>
      </c>
      <c r="I21" s="8">
        <v>5214</v>
      </c>
      <c r="J21" s="8">
        <v>5935</v>
      </c>
      <c r="K21" s="8">
        <v>6737</v>
      </c>
      <c r="L21" s="8">
        <v>7568</v>
      </c>
      <c r="M21" s="8">
        <v>8358</v>
      </c>
      <c r="N21" s="8">
        <v>9339</v>
      </c>
      <c r="O21" s="8">
        <v>10291</v>
      </c>
      <c r="P21" s="8">
        <v>11273</v>
      </c>
      <c r="Q21" s="8">
        <v>12432</v>
      </c>
      <c r="R21" s="8">
        <v>13717</v>
      </c>
      <c r="S21" s="8">
        <v>14878</v>
      </c>
      <c r="T21" s="8">
        <v>15918</v>
      </c>
    </row>
    <row r="22" spans="1:20" x14ac:dyDescent="0.25">
      <c r="A22" s="3" t="s">
        <v>99</v>
      </c>
      <c r="B22" s="8">
        <v>426</v>
      </c>
      <c r="C22" s="8">
        <v>549</v>
      </c>
      <c r="D22" s="8">
        <v>708</v>
      </c>
      <c r="E22" s="8">
        <v>886</v>
      </c>
      <c r="F22" s="8">
        <v>1060</v>
      </c>
      <c r="G22" s="8">
        <v>1257</v>
      </c>
      <c r="H22" s="8">
        <v>1561</v>
      </c>
      <c r="I22" s="8">
        <v>1873</v>
      </c>
      <c r="J22" s="8">
        <v>2183</v>
      </c>
      <c r="K22" s="8">
        <v>2696</v>
      </c>
      <c r="L22" s="8">
        <v>3142</v>
      </c>
      <c r="M22" s="8">
        <v>3751</v>
      </c>
      <c r="N22" s="8">
        <v>4287</v>
      </c>
      <c r="O22" s="8">
        <v>4854</v>
      </c>
      <c r="P22" s="8">
        <v>5486</v>
      </c>
      <c r="Q22" s="8">
        <v>6041</v>
      </c>
      <c r="R22" s="8">
        <v>6686</v>
      </c>
      <c r="S22" s="8">
        <v>7384</v>
      </c>
      <c r="T22" s="8">
        <v>8086</v>
      </c>
    </row>
    <row r="23" spans="1:20" x14ac:dyDescent="0.25">
      <c r="A23" s="3" t="s">
        <v>100</v>
      </c>
      <c r="B23" s="8">
        <v>61</v>
      </c>
      <c r="C23" s="8">
        <v>68</v>
      </c>
      <c r="D23" s="8">
        <v>95</v>
      </c>
      <c r="E23" s="8">
        <v>144</v>
      </c>
      <c r="F23" s="8">
        <v>188</v>
      </c>
      <c r="G23" s="8">
        <v>249</v>
      </c>
      <c r="H23" s="8">
        <v>326</v>
      </c>
      <c r="I23" s="8">
        <v>400</v>
      </c>
      <c r="J23" s="8">
        <v>513</v>
      </c>
      <c r="K23" s="8">
        <v>632</v>
      </c>
      <c r="L23" s="8">
        <v>774</v>
      </c>
      <c r="M23" s="8">
        <v>928</v>
      </c>
      <c r="N23" s="8">
        <v>1148</v>
      </c>
      <c r="O23" s="8">
        <v>1352</v>
      </c>
      <c r="P23" s="8">
        <v>1647</v>
      </c>
      <c r="Q23" s="8">
        <v>1914</v>
      </c>
      <c r="R23" s="8">
        <v>2275</v>
      </c>
      <c r="S23" s="8">
        <v>2524</v>
      </c>
      <c r="T23" s="8">
        <v>2833</v>
      </c>
    </row>
    <row r="24" spans="1:20" x14ac:dyDescent="0.25">
      <c r="A24" s="3" t="s">
        <v>101</v>
      </c>
      <c r="B24" s="8">
        <v>23</v>
      </c>
      <c r="C24" s="8">
        <v>24</v>
      </c>
      <c r="D24" s="8">
        <v>28</v>
      </c>
      <c r="E24" s="8">
        <v>35</v>
      </c>
      <c r="F24" s="8">
        <v>45</v>
      </c>
      <c r="G24" s="8">
        <v>49</v>
      </c>
      <c r="H24" s="8">
        <v>55</v>
      </c>
      <c r="I24" s="8">
        <v>69</v>
      </c>
      <c r="J24" s="8">
        <v>92</v>
      </c>
      <c r="K24" s="8">
        <v>111</v>
      </c>
      <c r="L24" s="8">
        <v>148</v>
      </c>
      <c r="M24" s="8">
        <v>200</v>
      </c>
      <c r="N24" s="8">
        <v>246</v>
      </c>
      <c r="O24" s="8">
        <v>317</v>
      </c>
      <c r="P24" s="8">
        <v>373</v>
      </c>
      <c r="Q24" s="8">
        <v>456</v>
      </c>
      <c r="R24" s="8">
        <v>514</v>
      </c>
      <c r="S24" s="8">
        <v>661</v>
      </c>
      <c r="T24" s="8">
        <v>776</v>
      </c>
    </row>
    <row r="25" spans="1:20" x14ac:dyDescent="0.25">
      <c r="A25" s="22" t="s">
        <v>64</v>
      </c>
      <c r="B25" s="22"/>
      <c r="C25" s="22"/>
      <c r="D25" s="22"/>
      <c r="E25" s="22"/>
      <c r="F25" s="22"/>
      <c r="G25" s="22"/>
      <c r="H25" s="22"/>
      <c r="I25" s="22"/>
      <c r="J25" s="22"/>
      <c r="K25" s="22"/>
      <c r="L25" s="22"/>
      <c r="M25" s="22"/>
      <c r="N25" s="22"/>
      <c r="O25" s="22"/>
      <c r="P25" s="22"/>
      <c r="Q25" s="22"/>
      <c r="R25" s="22"/>
      <c r="S25" s="22"/>
      <c r="T25" s="22"/>
    </row>
    <row r="26" spans="1:20" x14ac:dyDescent="0.25">
      <c r="A26" s="3" t="s">
        <v>102</v>
      </c>
      <c r="B26" s="8">
        <v>4734</v>
      </c>
      <c r="C26" s="8">
        <v>4905</v>
      </c>
      <c r="D26" s="8">
        <v>5001</v>
      </c>
      <c r="E26" s="8">
        <v>5261</v>
      </c>
      <c r="F26" s="8">
        <v>5378</v>
      </c>
      <c r="G26" s="8">
        <v>5496</v>
      </c>
      <c r="H26" s="8">
        <v>5675</v>
      </c>
      <c r="I26" s="8">
        <v>5895</v>
      </c>
      <c r="J26" s="8">
        <v>6065</v>
      </c>
      <c r="K26" s="8">
        <v>6300</v>
      </c>
      <c r="L26" s="8">
        <v>6565</v>
      </c>
      <c r="M26" s="8">
        <v>6648</v>
      </c>
      <c r="N26" s="8">
        <v>6771</v>
      </c>
      <c r="O26" s="8">
        <v>6951</v>
      </c>
      <c r="P26" s="8">
        <v>6943</v>
      </c>
      <c r="Q26" s="8">
        <v>6961</v>
      </c>
      <c r="R26" s="8">
        <v>6910</v>
      </c>
      <c r="S26" s="8">
        <v>6913</v>
      </c>
      <c r="T26" s="8">
        <v>6869</v>
      </c>
    </row>
    <row r="27" spans="1:20" x14ac:dyDescent="0.25">
      <c r="A27" s="3" t="s">
        <v>103</v>
      </c>
      <c r="B27" s="8">
        <v>36583</v>
      </c>
      <c r="C27" s="8">
        <v>37535</v>
      </c>
      <c r="D27" s="8">
        <v>38686</v>
      </c>
      <c r="E27" s="8">
        <v>39514</v>
      </c>
      <c r="F27" s="8">
        <v>40164</v>
      </c>
      <c r="G27" s="8">
        <v>40779</v>
      </c>
      <c r="H27" s="8">
        <v>41260</v>
      </c>
      <c r="I27" s="8">
        <v>41578</v>
      </c>
      <c r="J27" s="8">
        <v>42077</v>
      </c>
      <c r="K27" s="8">
        <v>42328</v>
      </c>
      <c r="L27" s="8">
        <v>42515</v>
      </c>
      <c r="M27" s="8">
        <v>42540</v>
      </c>
      <c r="N27" s="8">
        <v>42290</v>
      </c>
      <c r="O27" s="8">
        <v>42123</v>
      </c>
      <c r="P27" s="8">
        <v>42015</v>
      </c>
      <c r="Q27" s="8">
        <v>41898</v>
      </c>
      <c r="R27" s="8">
        <v>41967</v>
      </c>
      <c r="S27" s="8">
        <v>41633</v>
      </c>
      <c r="T27" s="8">
        <v>41579</v>
      </c>
    </row>
    <row r="28" spans="1:20" x14ac:dyDescent="0.25">
      <c r="A28" s="3" t="s">
        <v>104</v>
      </c>
      <c r="B28" s="8">
        <v>35437</v>
      </c>
      <c r="C28" s="8">
        <v>39029</v>
      </c>
      <c r="D28" s="8">
        <v>42893</v>
      </c>
      <c r="E28" s="8">
        <v>46594</v>
      </c>
      <c r="F28" s="8">
        <v>50549</v>
      </c>
      <c r="G28" s="8">
        <v>54759</v>
      </c>
      <c r="H28" s="8">
        <v>59066</v>
      </c>
      <c r="I28" s="8">
        <v>63398</v>
      </c>
      <c r="J28" s="8">
        <v>68022</v>
      </c>
      <c r="K28" s="8">
        <v>72376</v>
      </c>
      <c r="L28" s="8">
        <v>76782</v>
      </c>
      <c r="M28" s="8">
        <v>80939</v>
      </c>
      <c r="N28" s="8">
        <v>84795</v>
      </c>
      <c r="O28" s="8">
        <v>88482</v>
      </c>
      <c r="P28" s="8">
        <v>92107</v>
      </c>
      <c r="Q28" s="8">
        <v>94741</v>
      </c>
      <c r="R28" s="8">
        <v>96302</v>
      </c>
      <c r="S28" s="8">
        <v>98594</v>
      </c>
      <c r="T28" s="8">
        <v>100487</v>
      </c>
    </row>
    <row r="29" spans="1:20" x14ac:dyDescent="0.25">
      <c r="A29" s="3" t="s">
        <v>105</v>
      </c>
      <c r="B29" s="8">
        <v>5935</v>
      </c>
      <c r="C29" s="8">
        <v>6826</v>
      </c>
      <c r="D29" s="8">
        <v>7776</v>
      </c>
      <c r="E29" s="8">
        <v>8755</v>
      </c>
      <c r="F29" s="8">
        <v>9969</v>
      </c>
      <c r="G29" s="8">
        <v>11228</v>
      </c>
      <c r="H29" s="8">
        <v>12660</v>
      </c>
      <c r="I29" s="8">
        <v>14211</v>
      </c>
      <c r="J29" s="8">
        <v>15851</v>
      </c>
      <c r="K29" s="8">
        <v>17733</v>
      </c>
      <c r="L29" s="8">
        <v>19903</v>
      </c>
      <c r="M29" s="8">
        <v>22058</v>
      </c>
      <c r="N29" s="8">
        <v>24486</v>
      </c>
      <c r="O29" s="8">
        <v>26711</v>
      </c>
      <c r="P29" s="8">
        <v>28837</v>
      </c>
      <c r="Q29" s="8">
        <v>31750</v>
      </c>
      <c r="R29" s="8">
        <v>34842</v>
      </c>
      <c r="S29" s="8">
        <v>37574</v>
      </c>
      <c r="T29" s="8">
        <v>40277</v>
      </c>
    </row>
    <row r="30" spans="1:20" x14ac:dyDescent="0.25">
      <c r="A30" s="3" t="s">
        <v>106</v>
      </c>
      <c r="B30" s="8">
        <v>510</v>
      </c>
      <c r="C30" s="8">
        <v>641</v>
      </c>
      <c r="D30" s="8">
        <v>831</v>
      </c>
      <c r="E30" s="8">
        <v>1065</v>
      </c>
      <c r="F30" s="8">
        <v>1293</v>
      </c>
      <c r="G30" s="8">
        <v>1555</v>
      </c>
      <c r="H30" s="8">
        <v>1942</v>
      </c>
      <c r="I30" s="8">
        <v>2342</v>
      </c>
      <c r="J30" s="8">
        <v>2788</v>
      </c>
      <c r="K30" s="8">
        <v>3439</v>
      </c>
      <c r="L30" s="8">
        <v>4064</v>
      </c>
      <c r="M30" s="8">
        <v>4879</v>
      </c>
      <c r="N30" s="8">
        <v>5681</v>
      </c>
      <c r="O30" s="8">
        <v>6523</v>
      </c>
      <c r="P30" s="8">
        <v>7506</v>
      </c>
      <c r="Q30" s="8">
        <v>8411</v>
      </c>
      <c r="R30" s="8">
        <v>9475</v>
      </c>
      <c r="S30" s="8">
        <v>10569</v>
      </c>
      <c r="T30" s="8">
        <v>11695</v>
      </c>
    </row>
    <row r="31" spans="1:20" x14ac:dyDescent="0.25">
      <c r="A31" s="22" t="s">
        <v>64</v>
      </c>
      <c r="B31" s="22"/>
      <c r="C31" s="22"/>
      <c r="D31" s="22"/>
      <c r="E31" s="22"/>
      <c r="F31" s="22"/>
      <c r="G31" s="22"/>
      <c r="H31" s="22"/>
      <c r="I31" s="22"/>
      <c r="J31" s="22"/>
      <c r="K31" s="22"/>
      <c r="L31" s="22"/>
      <c r="M31" s="22"/>
      <c r="N31" s="22"/>
      <c r="O31" s="22"/>
      <c r="P31" s="22"/>
      <c r="Q31" s="22"/>
      <c r="R31" s="22"/>
      <c r="S31" s="22"/>
      <c r="T31" s="22"/>
    </row>
    <row r="32" spans="1:20" x14ac:dyDescent="0.25">
      <c r="A32" s="3" t="s">
        <v>107</v>
      </c>
      <c r="B32" s="8">
        <v>49489</v>
      </c>
      <c r="C32" s="8">
        <v>52947</v>
      </c>
      <c r="D32" s="8">
        <v>56494</v>
      </c>
      <c r="E32" s="8">
        <v>59999</v>
      </c>
      <c r="F32" s="8">
        <v>63642</v>
      </c>
      <c r="G32" s="8">
        <v>67381</v>
      </c>
      <c r="H32" s="8">
        <v>71396</v>
      </c>
      <c r="I32" s="8">
        <v>75453</v>
      </c>
      <c r="J32" s="8">
        <v>79714</v>
      </c>
      <c r="K32" s="8">
        <v>84111</v>
      </c>
      <c r="L32" s="8">
        <v>88860</v>
      </c>
      <c r="M32" s="8">
        <v>93322</v>
      </c>
      <c r="N32" s="8">
        <v>97560</v>
      </c>
      <c r="O32" s="8">
        <v>101622</v>
      </c>
      <c r="P32" s="8">
        <v>105562</v>
      </c>
      <c r="Q32" s="8">
        <v>109389</v>
      </c>
      <c r="R32" s="8">
        <v>112873</v>
      </c>
      <c r="S32" s="8">
        <v>116406</v>
      </c>
      <c r="T32" s="8">
        <v>119831</v>
      </c>
    </row>
    <row r="33" spans="1:20" x14ac:dyDescent="0.25">
      <c r="A33" s="3" t="s">
        <v>108</v>
      </c>
      <c r="B33" s="8">
        <v>33707</v>
      </c>
      <c r="C33" s="8">
        <v>35986</v>
      </c>
      <c r="D33" s="8">
        <v>38690</v>
      </c>
      <c r="E33" s="8">
        <v>41187</v>
      </c>
      <c r="F33" s="8">
        <v>43708</v>
      </c>
      <c r="G33" s="8">
        <v>46433</v>
      </c>
      <c r="H33" s="8">
        <v>49204</v>
      </c>
      <c r="I33" s="8">
        <v>51968</v>
      </c>
      <c r="J33" s="8">
        <v>55085</v>
      </c>
      <c r="K33" s="8">
        <v>58058</v>
      </c>
      <c r="L33" s="8">
        <v>60953</v>
      </c>
      <c r="M33" s="8">
        <v>63725</v>
      </c>
      <c r="N33" s="8">
        <v>66443</v>
      </c>
      <c r="O33" s="8">
        <v>69145</v>
      </c>
      <c r="P33" s="8">
        <v>71823</v>
      </c>
      <c r="Q33" s="8">
        <v>74349</v>
      </c>
      <c r="R33" s="8">
        <v>76600</v>
      </c>
      <c r="S33" s="8">
        <v>78852</v>
      </c>
      <c r="T33" s="8">
        <v>81052</v>
      </c>
    </row>
    <row r="34" spans="1:20" x14ac:dyDescent="0.25">
      <c r="A34" s="3" t="s">
        <v>109</v>
      </c>
      <c r="B34" s="8" t="s">
        <v>110</v>
      </c>
      <c r="C34" s="8" t="s">
        <v>110</v>
      </c>
      <c r="D34" s="8" t="s">
        <v>110</v>
      </c>
      <c r="E34" s="8" t="s">
        <v>110</v>
      </c>
      <c r="F34" s="8" t="s">
        <v>110</v>
      </c>
      <c r="G34" s="8" t="s">
        <v>110</v>
      </c>
      <c r="H34" s="8" t="s">
        <v>110</v>
      </c>
      <c r="I34" s="8" t="s">
        <v>110</v>
      </c>
      <c r="J34" s="8" t="s">
        <v>110</v>
      </c>
      <c r="K34" s="8" t="s">
        <v>110</v>
      </c>
      <c r="L34" s="8">
        <v>16</v>
      </c>
      <c r="M34" s="8">
        <v>17</v>
      </c>
      <c r="N34" s="8">
        <v>20</v>
      </c>
      <c r="O34" s="8">
        <v>23</v>
      </c>
      <c r="P34" s="8">
        <v>23</v>
      </c>
      <c r="Q34" s="8">
        <v>23</v>
      </c>
      <c r="R34" s="8">
        <v>23</v>
      </c>
      <c r="S34" s="8">
        <v>25</v>
      </c>
      <c r="T34" s="8">
        <v>24</v>
      </c>
    </row>
    <row r="35" spans="1:20" x14ac:dyDescent="0.25">
      <c r="A35" s="22" t="s">
        <v>64</v>
      </c>
      <c r="B35" s="22"/>
      <c r="C35" s="22"/>
      <c r="D35" s="22"/>
      <c r="E35" s="22"/>
      <c r="F35" s="22"/>
      <c r="G35" s="22"/>
      <c r="H35" s="22"/>
      <c r="I35" s="22"/>
      <c r="J35" s="22"/>
      <c r="K35" s="22"/>
      <c r="L35" s="22"/>
      <c r="M35" s="22"/>
      <c r="N35" s="22"/>
      <c r="O35" s="22"/>
      <c r="P35" s="22"/>
      <c r="Q35" s="22"/>
      <c r="R35" s="22"/>
      <c r="S35" s="22"/>
      <c r="T35" s="22"/>
    </row>
    <row r="36" spans="1:20" x14ac:dyDescent="0.25">
      <c r="A36" s="3" t="s">
        <v>111</v>
      </c>
      <c r="B36" s="8">
        <v>64650</v>
      </c>
      <c r="C36" s="8">
        <v>68730</v>
      </c>
      <c r="D36" s="8">
        <v>73226</v>
      </c>
      <c r="E36" s="8">
        <v>77531</v>
      </c>
      <c r="F36" s="8">
        <v>81975</v>
      </c>
      <c r="G36" s="8">
        <v>86508</v>
      </c>
      <c r="H36" s="8">
        <v>91339</v>
      </c>
      <c r="I36" s="8">
        <v>95993</v>
      </c>
      <c r="J36" s="8">
        <v>100910</v>
      </c>
      <c r="K36" s="8">
        <v>105820</v>
      </c>
      <c r="L36" s="8">
        <v>110844</v>
      </c>
      <c r="M36" s="8">
        <v>115656</v>
      </c>
      <c r="N36" s="8">
        <v>120213</v>
      </c>
      <c r="O36" s="8">
        <v>124492</v>
      </c>
      <c r="P36" s="8">
        <v>128387</v>
      </c>
      <c r="Q36" s="8">
        <v>132178</v>
      </c>
      <c r="R36" s="8">
        <v>135811</v>
      </c>
      <c r="S36" s="8">
        <v>139515</v>
      </c>
      <c r="T36" s="8">
        <v>142873</v>
      </c>
    </row>
    <row r="37" spans="1:20" x14ac:dyDescent="0.25">
      <c r="A37" s="3" t="s">
        <v>232</v>
      </c>
      <c r="B37" s="8">
        <v>13710</v>
      </c>
      <c r="C37" s="8">
        <v>14860</v>
      </c>
      <c r="D37" s="8">
        <v>16021</v>
      </c>
      <c r="E37" s="8">
        <v>17112</v>
      </c>
      <c r="F37" s="8">
        <v>18224</v>
      </c>
      <c r="G37" s="8">
        <v>19449</v>
      </c>
      <c r="H37" s="8">
        <v>20739</v>
      </c>
      <c r="I37" s="8">
        <v>22125</v>
      </c>
      <c r="J37" s="8">
        <v>23669</v>
      </c>
      <c r="K37" s="8">
        <v>25259</v>
      </c>
      <c r="L37" s="8">
        <v>27049</v>
      </c>
      <c r="M37" s="8">
        <v>28713</v>
      </c>
      <c r="N37" s="8">
        <v>30259</v>
      </c>
      <c r="O37" s="8">
        <v>31995</v>
      </c>
      <c r="P37" s="8">
        <v>33927</v>
      </c>
      <c r="Q37" s="8">
        <v>35768</v>
      </c>
      <c r="R37" s="8">
        <v>37207</v>
      </c>
      <c r="S37" s="8">
        <v>38577</v>
      </c>
      <c r="T37" s="8">
        <v>40006</v>
      </c>
    </row>
    <row r="38" spans="1:20" x14ac:dyDescent="0.25">
      <c r="A38" s="3" t="s">
        <v>233</v>
      </c>
      <c r="B38" s="8">
        <v>802</v>
      </c>
      <c r="C38" s="8">
        <v>871</v>
      </c>
      <c r="D38" s="8">
        <v>948</v>
      </c>
      <c r="E38" s="8">
        <v>1033</v>
      </c>
      <c r="F38" s="8">
        <v>1087</v>
      </c>
      <c r="G38" s="8">
        <v>1126</v>
      </c>
      <c r="H38" s="8">
        <v>1177</v>
      </c>
      <c r="I38" s="8">
        <v>1207</v>
      </c>
      <c r="J38" s="8">
        <v>1282</v>
      </c>
      <c r="K38" s="8">
        <v>1331</v>
      </c>
      <c r="L38" s="8">
        <v>1423</v>
      </c>
      <c r="M38" s="8">
        <v>1477</v>
      </c>
      <c r="N38" s="8">
        <v>1564</v>
      </c>
      <c r="O38" s="8">
        <v>1606</v>
      </c>
      <c r="P38" s="8">
        <v>1639</v>
      </c>
      <c r="Q38" s="8">
        <v>1687</v>
      </c>
      <c r="R38" s="8">
        <v>1716</v>
      </c>
      <c r="S38" s="8">
        <v>1745</v>
      </c>
      <c r="T38" s="8">
        <v>1794</v>
      </c>
    </row>
    <row r="39" spans="1:20" x14ac:dyDescent="0.25">
      <c r="A39" s="3" t="s">
        <v>113</v>
      </c>
      <c r="B39" s="8">
        <v>2699</v>
      </c>
      <c r="C39" s="8">
        <v>2973</v>
      </c>
      <c r="D39" s="8">
        <v>3329</v>
      </c>
      <c r="E39" s="8">
        <v>3650</v>
      </c>
      <c r="F39" s="8">
        <v>4037</v>
      </c>
      <c r="G39" s="8">
        <v>4430</v>
      </c>
      <c r="H39" s="8">
        <v>4812</v>
      </c>
      <c r="I39" s="8">
        <v>5298</v>
      </c>
      <c r="J39" s="8">
        <v>5831</v>
      </c>
      <c r="K39" s="8">
        <v>6405</v>
      </c>
      <c r="L39" s="8">
        <v>6987</v>
      </c>
      <c r="M39" s="8">
        <v>7530</v>
      </c>
      <c r="N39" s="8">
        <v>8142</v>
      </c>
      <c r="O39" s="8">
        <v>8706</v>
      </c>
      <c r="P39" s="8">
        <v>9338</v>
      </c>
      <c r="Q39" s="8">
        <v>9907</v>
      </c>
      <c r="R39" s="8">
        <v>10438</v>
      </c>
      <c r="S39" s="8">
        <v>11051</v>
      </c>
      <c r="T39" s="8">
        <v>11709</v>
      </c>
    </row>
    <row r="40" spans="1:20" x14ac:dyDescent="0.25">
      <c r="A40" s="3" t="s">
        <v>114</v>
      </c>
      <c r="B40" s="8">
        <v>538</v>
      </c>
      <c r="C40" s="8">
        <v>617</v>
      </c>
      <c r="D40" s="8">
        <v>702</v>
      </c>
      <c r="E40" s="8">
        <v>818</v>
      </c>
      <c r="F40" s="8">
        <v>910</v>
      </c>
      <c r="G40" s="8">
        <v>1062</v>
      </c>
      <c r="H40" s="8">
        <v>1210</v>
      </c>
      <c r="I40" s="8">
        <v>1363</v>
      </c>
      <c r="J40" s="8">
        <v>1540</v>
      </c>
      <c r="K40" s="8">
        <v>1643</v>
      </c>
      <c r="L40" s="8">
        <v>1692</v>
      </c>
      <c r="M40" s="8">
        <v>1753</v>
      </c>
      <c r="N40" s="8">
        <v>1806</v>
      </c>
      <c r="O40" s="8">
        <v>1866</v>
      </c>
      <c r="P40" s="8">
        <v>1930</v>
      </c>
      <c r="Q40" s="8">
        <v>1968</v>
      </c>
      <c r="R40" s="8">
        <v>1997</v>
      </c>
      <c r="S40" s="8">
        <v>1975</v>
      </c>
      <c r="T40" s="8">
        <v>1964</v>
      </c>
    </row>
    <row r="41" spans="1:20" x14ac:dyDescent="0.25">
      <c r="A41" s="3" t="s">
        <v>109</v>
      </c>
      <c r="B41" s="8">
        <v>800</v>
      </c>
      <c r="C41" s="8">
        <v>885</v>
      </c>
      <c r="D41" s="8">
        <v>961</v>
      </c>
      <c r="E41" s="8">
        <v>1045</v>
      </c>
      <c r="F41" s="8">
        <v>1120</v>
      </c>
      <c r="G41" s="8">
        <v>1242</v>
      </c>
      <c r="H41" s="8">
        <v>1326</v>
      </c>
      <c r="I41" s="8">
        <v>1438</v>
      </c>
      <c r="J41" s="8">
        <v>1571</v>
      </c>
      <c r="K41" s="8">
        <v>1718</v>
      </c>
      <c r="L41" s="8">
        <v>1834</v>
      </c>
      <c r="M41" s="8">
        <v>1935</v>
      </c>
      <c r="N41" s="8">
        <v>2039</v>
      </c>
      <c r="O41" s="8">
        <v>2125</v>
      </c>
      <c r="P41" s="8">
        <v>2187</v>
      </c>
      <c r="Q41" s="8">
        <v>2253</v>
      </c>
      <c r="R41" s="8">
        <v>2327</v>
      </c>
      <c r="S41" s="8">
        <v>2420</v>
      </c>
      <c r="T41" s="8">
        <v>2561</v>
      </c>
    </row>
    <row r="42" spans="1:20" x14ac:dyDescent="0.25">
      <c r="A42" s="22" t="s">
        <v>64</v>
      </c>
      <c r="B42" s="22"/>
      <c r="C42" s="22"/>
      <c r="D42" s="22"/>
      <c r="E42" s="22"/>
      <c r="F42" s="22"/>
      <c r="G42" s="22"/>
      <c r="H42" s="22"/>
      <c r="I42" s="22"/>
      <c r="J42" s="22"/>
      <c r="K42" s="22"/>
      <c r="L42" s="22"/>
      <c r="M42" s="22"/>
      <c r="N42" s="22"/>
      <c r="O42" s="22"/>
      <c r="P42" s="22"/>
      <c r="Q42" s="22"/>
      <c r="R42" s="22"/>
      <c r="S42" s="22"/>
      <c r="T42" s="22"/>
    </row>
    <row r="43" spans="1:20" x14ac:dyDescent="0.25">
      <c r="A43" s="3" t="s">
        <v>115</v>
      </c>
      <c r="B43" s="8">
        <v>7267</v>
      </c>
      <c r="C43" s="8">
        <v>8070</v>
      </c>
      <c r="D43" s="8">
        <v>9026</v>
      </c>
      <c r="E43" s="8">
        <v>10020</v>
      </c>
      <c r="F43" s="8">
        <v>11008</v>
      </c>
      <c r="G43" s="8">
        <v>12133</v>
      </c>
      <c r="H43" s="8">
        <v>13374</v>
      </c>
      <c r="I43" s="8">
        <v>14632</v>
      </c>
      <c r="J43" s="8">
        <v>16021</v>
      </c>
      <c r="K43" s="8">
        <v>17414</v>
      </c>
      <c r="L43" s="8">
        <v>18818</v>
      </c>
      <c r="M43" s="8">
        <v>20345</v>
      </c>
      <c r="N43" s="8">
        <v>21818</v>
      </c>
      <c r="O43" s="8">
        <v>23249</v>
      </c>
      <c r="P43" s="8">
        <v>24524</v>
      </c>
      <c r="Q43" s="8">
        <v>25918</v>
      </c>
      <c r="R43" s="8">
        <v>27290</v>
      </c>
      <c r="S43" s="8">
        <v>28661</v>
      </c>
      <c r="T43" s="8">
        <v>30005</v>
      </c>
    </row>
    <row r="44" spans="1:20" x14ac:dyDescent="0.25">
      <c r="A44" s="3" t="s">
        <v>116</v>
      </c>
      <c r="B44" s="8">
        <v>75932</v>
      </c>
      <c r="C44" s="8">
        <v>80866</v>
      </c>
      <c r="D44" s="8">
        <v>86161</v>
      </c>
      <c r="E44" s="8">
        <v>91169</v>
      </c>
      <c r="F44" s="8">
        <v>96345</v>
      </c>
      <c r="G44" s="8">
        <v>101684</v>
      </c>
      <c r="H44" s="8">
        <v>107229</v>
      </c>
      <c r="I44" s="8">
        <v>112792</v>
      </c>
      <c r="J44" s="8">
        <v>118782</v>
      </c>
      <c r="K44" s="8">
        <v>124762</v>
      </c>
      <c r="L44" s="8">
        <v>131011</v>
      </c>
      <c r="M44" s="8">
        <v>136719</v>
      </c>
      <c r="N44" s="8">
        <v>142205</v>
      </c>
      <c r="O44" s="8">
        <v>147541</v>
      </c>
      <c r="P44" s="8">
        <v>152884</v>
      </c>
      <c r="Q44" s="8">
        <v>157843</v>
      </c>
      <c r="R44" s="8">
        <v>162206</v>
      </c>
      <c r="S44" s="8">
        <v>166622</v>
      </c>
      <c r="T44" s="8">
        <v>170902</v>
      </c>
    </row>
    <row r="45" spans="1:20" x14ac:dyDescent="0.25">
      <c r="A45" s="22" t="s">
        <v>64</v>
      </c>
      <c r="B45" s="22"/>
      <c r="C45" s="22"/>
      <c r="D45" s="22"/>
      <c r="E45" s="22"/>
      <c r="F45" s="22"/>
      <c r="G45" s="22"/>
      <c r="H45" s="22"/>
      <c r="I45" s="22"/>
      <c r="J45" s="22"/>
      <c r="K45" s="22"/>
      <c r="L45" s="22"/>
      <c r="M45" s="22"/>
      <c r="N45" s="22"/>
      <c r="O45" s="22"/>
      <c r="P45" s="22"/>
      <c r="Q45" s="22"/>
      <c r="R45" s="22"/>
      <c r="S45" s="22"/>
      <c r="T45" s="22"/>
    </row>
    <row r="46" spans="1:20" x14ac:dyDescent="0.25">
      <c r="A46" s="3" t="s">
        <v>117</v>
      </c>
      <c r="B46" s="8">
        <v>17310</v>
      </c>
      <c r="C46" s="8">
        <v>18753</v>
      </c>
      <c r="D46" s="8">
        <v>20387</v>
      </c>
      <c r="E46" s="8">
        <v>21904</v>
      </c>
      <c r="F46" s="8">
        <v>23454</v>
      </c>
      <c r="G46" s="8">
        <v>25149</v>
      </c>
      <c r="H46" s="8">
        <v>26941</v>
      </c>
      <c r="I46" s="8">
        <v>28598</v>
      </c>
      <c r="J46" s="8">
        <v>30381</v>
      </c>
      <c r="K46" s="8">
        <v>32274</v>
      </c>
      <c r="L46" s="8">
        <v>34107</v>
      </c>
      <c r="M46" s="8">
        <v>35941</v>
      </c>
      <c r="N46" s="8">
        <v>37662</v>
      </c>
      <c r="O46" s="8">
        <v>39213</v>
      </c>
      <c r="P46" s="8">
        <v>40655</v>
      </c>
      <c r="Q46" s="8">
        <v>41981</v>
      </c>
      <c r="R46" s="8">
        <v>43130</v>
      </c>
      <c r="S46" s="8">
        <v>44392</v>
      </c>
      <c r="T46" s="8">
        <v>45331</v>
      </c>
    </row>
    <row r="47" spans="1:20" x14ac:dyDescent="0.25">
      <c r="A47" s="3" t="s">
        <v>118</v>
      </c>
      <c r="B47" s="8">
        <v>11722</v>
      </c>
      <c r="C47" s="8">
        <v>12525</v>
      </c>
      <c r="D47" s="8">
        <v>13386</v>
      </c>
      <c r="E47" s="8">
        <v>14158</v>
      </c>
      <c r="F47" s="8">
        <v>14952</v>
      </c>
      <c r="G47" s="8">
        <v>15922</v>
      </c>
      <c r="H47" s="8">
        <v>16960</v>
      </c>
      <c r="I47" s="8">
        <v>17905</v>
      </c>
      <c r="J47" s="8">
        <v>19161</v>
      </c>
      <c r="K47" s="8">
        <v>20485</v>
      </c>
      <c r="L47" s="8">
        <v>21947</v>
      </c>
      <c r="M47" s="8">
        <v>23316</v>
      </c>
      <c r="N47" s="8">
        <v>24705</v>
      </c>
      <c r="O47" s="8">
        <v>26033</v>
      </c>
      <c r="P47" s="8">
        <v>27454</v>
      </c>
      <c r="Q47" s="8">
        <v>28754</v>
      </c>
      <c r="R47" s="8">
        <v>30014</v>
      </c>
      <c r="S47" s="8">
        <v>31330</v>
      </c>
      <c r="T47" s="8">
        <v>32688</v>
      </c>
    </row>
    <row r="48" spans="1:20" x14ac:dyDescent="0.25">
      <c r="A48" s="3" t="s">
        <v>119</v>
      </c>
      <c r="B48" s="8">
        <v>26273</v>
      </c>
      <c r="C48" s="8">
        <v>27956</v>
      </c>
      <c r="D48" s="8">
        <v>29834</v>
      </c>
      <c r="E48" s="8">
        <v>31674</v>
      </c>
      <c r="F48" s="8">
        <v>33528</v>
      </c>
      <c r="G48" s="8">
        <v>35210</v>
      </c>
      <c r="H48" s="8">
        <v>37093</v>
      </c>
      <c r="I48" s="8">
        <v>38949</v>
      </c>
      <c r="J48" s="8">
        <v>40958</v>
      </c>
      <c r="K48" s="8">
        <v>42716</v>
      </c>
      <c r="L48" s="8">
        <v>44635</v>
      </c>
      <c r="M48" s="8">
        <v>46279</v>
      </c>
      <c r="N48" s="8">
        <v>47837</v>
      </c>
      <c r="O48" s="8">
        <v>49312</v>
      </c>
      <c r="P48" s="8">
        <v>50865</v>
      </c>
      <c r="Q48" s="8">
        <v>52348</v>
      </c>
      <c r="R48" s="8">
        <v>53557</v>
      </c>
      <c r="S48" s="8">
        <v>54733</v>
      </c>
      <c r="T48" s="8">
        <v>55893</v>
      </c>
    </row>
    <row r="49" spans="1:20" x14ac:dyDescent="0.25">
      <c r="A49" s="3" t="s">
        <v>235</v>
      </c>
      <c r="B49" s="8">
        <v>6974</v>
      </c>
      <c r="C49" s="8">
        <v>7607</v>
      </c>
      <c r="D49" s="8">
        <v>8240</v>
      </c>
      <c r="E49" s="8">
        <v>8823</v>
      </c>
      <c r="F49" s="8">
        <v>9453</v>
      </c>
      <c r="G49" s="8">
        <v>10116</v>
      </c>
      <c r="H49" s="8">
        <v>10831</v>
      </c>
      <c r="I49" s="8">
        <v>11637</v>
      </c>
      <c r="J49" s="8">
        <v>12343</v>
      </c>
      <c r="K49" s="8">
        <v>13112</v>
      </c>
      <c r="L49" s="8">
        <v>13898</v>
      </c>
      <c r="M49" s="8">
        <v>14747</v>
      </c>
      <c r="N49" s="8">
        <v>15550</v>
      </c>
      <c r="O49" s="8">
        <v>16341</v>
      </c>
      <c r="P49" s="8">
        <v>17090</v>
      </c>
      <c r="Q49" s="8">
        <v>17893</v>
      </c>
      <c r="R49" s="8">
        <v>18567</v>
      </c>
      <c r="S49" s="8">
        <v>19299</v>
      </c>
      <c r="T49" s="8">
        <v>19880</v>
      </c>
    </row>
    <row r="50" spans="1:20" x14ac:dyDescent="0.25">
      <c r="A50" s="3" t="s">
        <v>236</v>
      </c>
      <c r="B50" s="8">
        <v>1897</v>
      </c>
      <c r="C50" s="8">
        <v>2037</v>
      </c>
      <c r="D50" s="8">
        <v>2226</v>
      </c>
      <c r="E50" s="8">
        <v>2419</v>
      </c>
      <c r="F50" s="8">
        <v>2595</v>
      </c>
      <c r="G50" s="8">
        <v>2797</v>
      </c>
      <c r="H50" s="8">
        <v>2977</v>
      </c>
      <c r="I50" s="8">
        <v>3125</v>
      </c>
      <c r="J50" s="8">
        <v>3285</v>
      </c>
      <c r="K50" s="8">
        <v>3427</v>
      </c>
      <c r="L50" s="8">
        <v>3598</v>
      </c>
      <c r="M50" s="8">
        <v>3719</v>
      </c>
      <c r="N50" s="8">
        <v>3834</v>
      </c>
      <c r="O50" s="8">
        <v>3938</v>
      </c>
      <c r="P50" s="8">
        <v>4047</v>
      </c>
      <c r="Q50" s="8">
        <v>4105</v>
      </c>
      <c r="R50" s="8">
        <v>4182</v>
      </c>
      <c r="S50" s="8">
        <v>4265</v>
      </c>
      <c r="T50" s="8">
        <v>4370</v>
      </c>
    </row>
    <row r="51" spans="1:20" x14ac:dyDescent="0.25">
      <c r="A51" s="3" t="s">
        <v>237</v>
      </c>
      <c r="B51" s="8">
        <v>11002</v>
      </c>
      <c r="C51" s="8">
        <v>11599</v>
      </c>
      <c r="D51" s="8">
        <v>12219</v>
      </c>
      <c r="E51" s="8">
        <v>12829</v>
      </c>
      <c r="F51" s="8">
        <v>13496</v>
      </c>
      <c r="G51" s="8">
        <v>14218</v>
      </c>
      <c r="H51" s="8">
        <v>14932</v>
      </c>
      <c r="I51" s="8">
        <v>15704</v>
      </c>
      <c r="J51" s="8">
        <v>16541</v>
      </c>
      <c r="K51" s="8">
        <v>17329</v>
      </c>
      <c r="L51" s="8">
        <v>18082</v>
      </c>
      <c r="M51" s="8">
        <v>18849</v>
      </c>
      <c r="N51" s="8">
        <v>19606</v>
      </c>
      <c r="O51" s="8">
        <v>20354</v>
      </c>
      <c r="P51" s="8">
        <v>20981</v>
      </c>
      <c r="Q51" s="8">
        <v>21684</v>
      </c>
      <c r="R51" s="8">
        <v>22383</v>
      </c>
      <c r="S51" s="8">
        <v>22924</v>
      </c>
      <c r="T51" s="8">
        <v>23600</v>
      </c>
    </row>
    <row r="52" spans="1:20" x14ac:dyDescent="0.25">
      <c r="A52" s="3" t="s">
        <v>238</v>
      </c>
      <c r="B52" s="8">
        <v>5701</v>
      </c>
      <c r="C52" s="8">
        <v>6046</v>
      </c>
      <c r="D52" s="8">
        <v>6304</v>
      </c>
      <c r="E52" s="8">
        <v>6563</v>
      </c>
      <c r="F52" s="8">
        <v>6883</v>
      </c>
      <c r="G52" s="8">
        <v>7234</v>
      </c>
      <c r="H52" s="8">
        <v>7570</v>
      </c>
      <c r="I52" s="8">
        <v>7959</v>
      </c>
      <c r="J52" s="8">
        <v>8407</v>
      </c>
      <c r="K52" s="8">
        <v>8971</v>
      </c>
      <c r="L52" s="8">
        <v>9548</v>
      </c>
      <c r="M52" s="8">
        <v>10128</v>
      </c>
      <c r="N52" s="8">
        <v>10661</v>
      </c>
      <c r="O52" s="8">
        <v>11303</v>
      </c>
      <c r="P52" s="8">
        <v>11862</v>
      </c>
      <c r="Q52" s="8">
        <v>12378</v>
      </c>
      <c r="R52" s="8">
        <v>12726</v>
      </c>
      <c r="S52" s="8">
        <v>13055</v>
      </c>
      <c r="T52" s="8">
        <v>13351</v>
      </c>
    </row>
    <row r="53" spans="1:20" x14ac:dyDescent="0.25">
      <c r="A53" s="3" t="s">
        <v>239</v>
      </c>
      <c r="B53" s="8">
        <v>2320</v>
      </c>
      <c r="C53" s="8">
        <v>2413</v>
      </c>
      <c r="D53" s="8">
        <v>2591</v>
      </c>
      <c r="E53" s="8">
        <v>2819</v>
      </c>
      <c r="F53" s="8">
        <v>2992</v>
      </c>
      <c r="G53" s="8">
        <v>3171</v>
      </c>
      <c r="H53" s="8">
        <v>3299</v>
      </c>
      <c r="I53" s="8">
        <v>3547</v>
      </c>
      <c r="J53" s="8">
        <v>3727</v>
      </c>
      <c r="K53" s="8">
        <v>3862</v>
      </c>
      <c r="L53" s="8">
        <v>4014</v>
      </c>
      <c r="M53" s="8">
        <v>4085</v>
      </c>
      <c r="N53" s="8">
        <v>4168</v>
      </c>
      <c r="O53" s="8">
        <v>4296</v>
      </c>
      <c r="P53" s="8">
        <v>4454</v>
      </c>
      <c r="Q53" s="8">
        <v>4618</v>
      </c>
      <c r="R53" s="8">
        <v>4937</v>
      </c>
      <c r="S53" s="8">
        <v>5285</v>
      </c>
      <c r="T53" s="8">
        <v>5794</v>
      </c>
    </row>
    <row r="54" spans="1:20" x14ac:dyDescent="0.25">
      <c r="A54" s="22" t="s">
        <v>64</v>
      </c>
      <c r="B54" s="22"/>
      <c r="C54" s="22"/>
      <c r="D54" s="22"/>
      <c r="E54" s="22"/>
      <c r="F54" s="22"/>
      <c r="G54" s="22"/>
      <c r="H54" s="22"/>
      <c r="I54" s="22"/>
      <c r="J54" s="22"/>
      <c r="K54" s="22"/>
      <c r="L54" s="22"/>
      <c r="M54" s="22"/>
      <c r="N54" s="22"/>
      <c r="O54" s="22"/>
      <c r="P54" s="22"/>
      <c r="Q54" s="22"/>
      <c r="R54" s="22"/>
      <c r="S54" s="22"/>
      <c r="T54" s="22"/>
    </row>
    <row r="55" spans="1:20" x14ac:dyDescent="0.25">
      <c r="A55" s="3" t="s">
        <v>78</v>
      </c>
      <c r="B55" s="8">
        <v>83199</v>
      </c>
      <c r="C55" s="8">
        <v>88936</v>
      </c>
      <c r="D55" s="8">
        <v>95187</v>
      </c>
      <c r="E55" s="8">
        <v>101189</v>
      </c>
      <c r="F55" s="8">
        <v>107353</v>
      </c>
      <c r="G55" s="8">
        <v>113817</v>
      </c>
      <c r="H55" s="8">
        <v>120603</v>
      </c>
      <c r="I55" s="8">
        <v>127424</v>
      </c>
      <c r="J55" s="8">
        <v>134803</v>
      </c>
      <c r="K55" s="8">
        <v>142176</v>
      </c>
      <c r="L55" s="8">
        <v>149829</v>
      </c>
      <c r="M55" s="8">
        <v>157064</v>
      </c>
      <c r="N55" s="8">
        <v>164023</v>
      </c>
      <c r="O55" s="8">
        <v>170790</v>
      </c>
      <c r="P55" s="8">
        <v>177408</v>
      </c>
      <c r="Q55" s="8">
        <v>183761</v>
      </c>
      <c r="R55" s="8">
        <v>189496</v>
      </c>
      <c r="S55" s="8">
        <v>195283</v>
      </c>
      <c r="T55" s="8">
        <v>200907</v>
      </c>
    </row>
    <row r="56" spans="1:20" x14ac:dyDescent="0.25">
      <c r="A56" s="22" t="s">
        <v>64</v>
      </c>
      <c r="B56" s="22"/>
      <c r="C56" s="22"/>
      <c r="D56" s="22"/>
      <c r="E56" s="22"/>
      <c r="F56" s="22"/>
      <c r="G56" s="22"/>
      <c r="H56" s="22"/>
      <c r="I56" s="22"/>
      <c r="J56" s="22"/>
      <c r="K56" s="22"/>
      <c r="L56" s="22"/>
      <c r="M56" s="22"/>
      <c r="N56" s="22"/>
      <c r="O56" s="22"/>
      <c r="P56" s="22"/>
      <c r="Q56" s="22"/>
      <c r="R56" s="22"/>
      <c r="S56" s="22"/>
      <c r="T56" s="22"/>
    </row>
    <row r="57" spans="1:20" ht="14.1" customHeight="1" x14ac:dyDescent="0.25"/>
  </sheetData>
  <mergeCells count="7">
    <mergeCell ref="A56:T56"/>
    <mergeCell ref="A25:T25"/>
    <mergeCell ref="A31:T31"/>
    <mergeCell ref="A35:T35"/>
    <mergeCell ref="A42:T42"/>
    <mergeCell ref="A45:T45"/>
    <mergeCell ref="A54:T54"/>
  </mergeCells>
  <pageMargins left="0.08" right="0.08" top="1" bottom="1" header="0.5" footer="0.5"/>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heetViews>
  <sheetFormatPr defaultRowHeight="15" x14ac:dyDescent="0.25"/>
  <cols>
    <col min="1" max="1" width="20.5703125" style="1" bestFit="1" customWidth="1"/>
    <col min="2" max="10" width="14.28515625" style="1" customWidth="1"/>
    <col min="11" max="16384" width="9.140625" style="1"/>
  </cols>
  <sheetData>
    <row r="1" spans="1:10" s="2" customFormat="1" ht="14.1" customHeight="1" x14ac:dyDescent="0.2">
      <c r="A1" s="2" t="s">
        <v>127</v>
      </c>
    </row>
    <row r="2" spans="1:10" s="2" customFormat="1" ht="14.1" customHeight="1" x14ac:dyDescent="0.2">
      <c r="A2" s="2" t="s">
        <v>128</v>
      </c>
    </row>
    <row r="3" spans="1:10" s="4" customFormat="1" ht="14.1" customHeight="1" x14ac:dyDescent="0.2">
      <c r="A3" s="4" t="s">
        <v>25</v>
      </c>
    </row>
    <row r="4" spans="1:10" ht="14.1" customHeight="1" x14ac:dyDescent="0.25"/>
    <row r="5" spans="1:10" ht="51.75" x14ac:dyDescent="0.25">
      <c r="A5" s="7" t="s">
        <v>4</v>
      </c>
      <c r="B5" s="5" t="s">
        <v>70</v>
      </c>
      <c r="C5" s="5" t="s">
        <v>71</v>
      </c>
      <c r="D5" s="5" t="s">
        <v>72</v>
      </c>
      <c r="E5" s="5" t="s">
        <v>73</v>
      </c>
      <c r="F5" s="5" t="s">
        <v>74</v>
      </c>
      <c r="G5" s="5" t="s">
        <v>75</v>
      </c>
      <c r="H5" s="5" t="s">
        <v>76</v>
      </c>
      <c r="I5" s="5" t="s">
        <v>77</v>
      </c>
      <c r="J5" s="5" t="s">
        <v>78</v>
      </c>
    </row>
    <row r="6" spans="1:10" x14ac:dyDescent="0.25">
      <c r="A6" s="3" t="s">
        <v>83</v>
      </c>
      <c r="B6" s="8">
        <v>47</v>
      </c>
      <c r="C6" s="8" t="s">
        <v>65</v>
      </c>
      <c r="D6" s="8" t="s">
        <v>65</v>
      </c>
      <c r="E6" s="8" t="s">
        <v>110</v>
      </c>
      <c r="F6" s="8">
        <v>137</v>
      </c>
      <c r="G6" s="8" t="s">
        <v>65</v>
      </c>
      <c r="H6" s="8" t="s">
        <v>110</v>
      </c>
      <c r="I6" s="8">
        <v>30</v>
      </c>
      <c r="J6" s="8">
        <v>217</v>
      </c>
    </row>
    <row r="7" spans="1:10" x14ac:dyDescent="0.25">
      <c r="A7" s="3" t="s">
        <v>84</v>
      </c>
      <c r="B7" s="8">
        <v>53</v>
      </c>
      <c r="C7" s="8" t="s">
        <v>65</v>
      </c>
      <c r="D7" s="8" t="s">
        <v>65</v>
      </c>
      <c r="E7" s="8" t="s">
        <v>110</v>
      </c>
      <c r="F7" s="8">
        <v>48</v>
      </c>
      <c r="G7" s="8" t="s">
        <v>65</v>
      </c>
      <c r="H7" s="8" t="s">
        <v>65</v>
      </c>
      <c r="I7" s="8">
        <v>48</v>
      </c>
      <c r="J7" s="8">
        <v>152</v>
      </c>
    </row>
    <row r="8" spans="1:10" x14ac:dyDescent="0.25">
      <c r="A8" s="3" t="s">
        <v>85</v>
      </c>
      <c r="B8" s="8">
        <v>72</v>
      </c>
      <c r="C8" s="8" t="s">
        <v>110</v>
      </c>
      <c r="D8" s="8" t="s">
        <v>65</v>
      </c>
      <c r="E8" s="8" t="s">
        <v>110</v>
      </c>
      <c r="F8" s="8">
        <v>46</v>
      </c>
      <c r="G8" s="8" t="s">
        <v>65</v>
      </c>
      <c r="H8" s="8" t="s">
        <v>65</v>
      </c>
      <c r="I8" s="8">
        <v>47</v>
      </c>
      <c r="J8" s="8">
        <v>169</v>
      </c>
    </row>
    <row r="9" spans="1:10" x14ac:dyDescent="0.25">
      <c r="A9" s="3" t="s">
        <v>86</v>
      </c>
      <c r="B9" s="8">
        <v>152</v>
      </c>
      <c r="C9" s="8" t="s">
        <v>110</v>
      </c>
      <c r="D9" s="8" t="s">
        <v>110</v>
      </c>
      <c r="E9" s="8" t="s">
        <v>110</v>
      </c>
      <c r="F9" s="8">
        <v>88</v>
      </c>
      <c r="G9" s="8" t="s">
        <v>65</v>
      </c>
      <c r="H9" s="8" t="s">
        <v>65</v>
      </c>
      <c r="I9" s="8">
        <v>68</v>
      </c>
      <c r="J9" s="8">
        <v>322</v>
      </c>
    </row>
    <row r="10" spans="1:10" x14ac:dyDescent="0.25">
      <c r="A10" s="3" t="s">
        <v>87</v>
      </c>
      <c r="B10" s="8">
        <v>388</v>
      </c>
      <c r="C10" s="8" t="s">
        <v>110</v>
      </c>
      <c r="D10" s="8" t="s">
        <v>110</v>
      </c>
      <c r="E10" s="8">
        <v>29</v>
      </c>
      <c r="F10" s="8">
        <v>55</v>
      </c>
      <c r="G10" s="8" t="s">
        <v>65</v>
      </c>
      <c r="H10" s="8" t="s">
        <v>110</v>
      </c>
      <c r="I10" s="8">
        <v>78</v>
      </c>
      <c r="J10" s="8">
        <v>555</v>
      </c>
    </row>
    <row r="11" spans="1:10" x14ac:dyDescent="0.25">
      <c r="A11" s="3" t="s">
        <v>88</v>
      </c>
      <c r="B11" s="8">
        <v>506</v>
      </c>
      <c r="C11" s="8" t="s">
        <v>65</v>
      </c>
      <c r="D11" s="8" t="s">
        <v>110</v>
      </c>
      <c r="E11" s="8">
        <v>51</v>
      </c>
      <c r="F11" s="8">
        <v>52</v>
      </c>
      <c r="G11" s="8" t="s">
        <v>65</v>
      </c>
      <c r="H11" s="8" t="s">
        <v>110</v>
      </c>
      <c r="I11" s="8">
        <v>45</v>
      </c>
      <c r="J11" s="8">
        <v>660</v>
      </c>
    </row>
    <row r="12" spans="1:10" x14ac:dyDescent="0.25">
      <c r="A12" s="3" t="s">
        <v>89</v>
      </c>
      <c r="B12" s="8">
        <v>1331</v>
      </c>
      <c r="C12" s="8" t="s">
        <v>110</v>
      </c>
      <c r="D12" s="8" t="s">
        <v>110</v>
      </c>
      <c r="E12" s="8">
        <v>110</v>
      </c>
      <c r="F12" s="8">
        <v>140</v>
      </c>
      <c r="G12" s="8" t="s">
        <v>65</v>
      </c>
      <c r="H12" s="8" t="s">
        <v>110</v>
      </c>
      <c r="I12" s="8">
        <v>101</v>
      </c>
      <c r="J12" s="8">
        <v>1697</v>
      </c>
    </row>
    <row r="13" spans="1:10" x14ac:dyDescent="0.25">
      <c r="A13" s="3" t="s">
        <v>90</v>
      </c>
      <c r="B13" s="8">
        <v>2073</v>
      </c>
      <c r="C13" s="8" t="s">
        <v>110</v>
      </c>
      <c r="D13" s="8">
        <v>12</v>
      </c>
      <c r="E13" s="8">
        <v>179</v>
      </c>
      <c r="F13" s="8">
        <v>209</v>
      </c>
      <c r="G13" s="8" t="s">
        <v>110</v>
      </c>
      <c r="H13" s="8" t="s">
        <v>110</v>
      </c>
      <c r="I13" s="8">
        <v>146</v>
      </c>
      <c r="J13" s="8">
        <v>2634</v>
      </c>
    </row>
    <row r="14" spans="1:10" x14ac:dyDescent="0.25">
      <c r="A14" s="3" t="s">
        <v>91</v>
      </c>
      <c r="B14" s="8">
        <v>2755</v>
      </c>
      <c r="C14" s="8">
        <v>15</v>
      </c>
      <c r="D14" s="8">
        <v>15</v>
      </c>
      <c r="E14" s="8">
        <v>214</v>
      </c>
      <c r="F14" s="8">
        <v>282</v>
      </c>
      <c r="G14" s="8" t="s">
        <v>110</v>
      </c>
      <c r="H14" s="8" t="s">
        <v>110</v>
      </c>
      <c r="I14" s="8">
        <v>193</v>
      </c>
      <c r="J14" s="8">
        <v>3476</v>
      </c>
    </row>
    <row r="15" spans="1:10" x14ac:dyDescent="0.25">
      <c r="A15" s="3" t="s">
        <v>92</v>
      </c>
      <c r="B15" s="8">
        <v>4154</v>
      </c>
      <c r="C15" s="8">
        <v>25</v>
      </c>
      <c r="D15" s="8">
        <v>14</v>
      </c>
      <c r="E15" s="8">
        <v>342</v>
      </c>
      <c r="F15" s="8">
        <v>397</v>
      </c>
      <c r="G15" s="8" t="s">
        <v>110</v>
      </c>
      <c r="H15" s="8" t="s">
        <v>110</v>
      </c>
      <c r="I15" s="8">
        <v>243</v>
      </c>
      <c r="J15" s="8">
        <v>5186</v>
      </c>
    </row>
    <row r="16" spans="1:10" x14ac:dyDescent="0.25">
      <c r="A16" s="3" t="s">
        <v>93</v>
      </c>
      <c r="B16" s="8">
        <v>6188</v>
      </c>
      <c r="C16" s="8">
        <v>35</v>
      </c>
      <c r="D16" s="8">
        <v>26</v>
      </c>
      <c r="E16" s="8">
        <v>420</v>
      </c>
      <c r="F16" s="8">
        <v>470</v>
      </c>
      <c r="G16" s="8" t="s">
        <v>65</v>
      </c>
      <c r="H16" s="8" t="s">
        <v>110</v>
      </c>
      <c r="I16" s="8">
        <v>310</v>
      </c>
      <c r="J16" s="8">
        <v>7457</v>
      </c>
    </row>
    <row r="17" spans="1:10" x14ac:dyDescent="0.25">
      <c r="A17" s="3" t="s">
        <v>94</v>
      </c>
      <c r="B17" s="8">
        <v>8603</v>
      </c>
      <c r="C17" s="8">
        <v>31</v>
      </c>
      <c r="D17" s="8">
        <v>25</v>
      </c>
      <c r="E17" s="8">
        <v>553</v>
      </c>
      <c r="F17" s="8">
        <v>601</v>
      </c>
      <c r="G17" s="8" t="s">
        <v>110</v>
      </c>
      <c r="H17" s="8">
        <v>19</v>
      </c>
      <c r="I17" s="8">
        <v>354</v>
      </c>
      <c r="J17" s="8">
        <v>10187</v>
      </c>
    </row>
    <row r="18" spans="1:10" x14ac:dyDescent="0.25">
      <c r="A18" s="3" t="s">
        <v>95</v>
      </c>
      <c r="B18" s="8">
        <v>11791</v>
      </c>
      <c r="C18" s="8">
        <v>49</v>
      </c>
      <c r="D18" s="8">
        <v>47</v>
      </c>
      <c r="E18" s="8">
        <v>594</v>
      </c>
      <c r="F18" s="8">
        <v>694</v>
      </c>
      <c r="G18" s="8" t="s">
        <v>110</v>
      </c>
      <c r="H18" s="8">
        <v>15</v>
      </c>
      <c r="I18" s="8">
        <v>429</v>
      </c>
      <c r="J18" s="8">
        <v>13621</v>
      </c>
    </row>
    <row r="19" spans="1:10" x14ac:dyDescent="0.25">
      <c r="A19" s="3" t="s">
        <v>96</v>
      </c>
      <c r="B19" s="8">
        <v>13532</v>
      </c>
      <c r="C19" s="8">
        <v>65</v>
      </c>
      <c r="D19" s="8">
        <v>45</v>
      </c>
      <c r="E19" s="8">
        <v>692</v>
      </c>
      <c r="F19" s="8">
        <v>718</v>
      </c>
      <c r="G19" s="8" t="s">
        <v>110</v>
      </c>
      <c r="H19" s="8">
        <v>23</v>
      </c>
      <c r="I19" s="8">
        <v>402</v>
      </c>
      <c r="J19" s="8">
        <v>15478</v>
      </c>
    </row>
    <row r="20" spans="1:10" x14ac:dyDescent="0.25">
      <c r="A20" s="3" t="s">
        <v>97</v>
      </c>
      <c r="B20" s="8">
        <v>14504</v>
      </c>
      <c r="C20" s="8">
        <v>64</v>
      </c>
      <c r="D20" s="8">
        <v>62</v>
      </c>
      <c r="E20" s="8">
        <v>719</v>
      </c>
      <c r="F20" s="8">
        <v>635</v>
      </c>
      <c r="G20" s="8" t="s">
        <v>110</v>
      </c>
      <c r="H20" s="8">
        <v>37</v>
      </c>
      <c r="I20" s="8">
        <v>364</v>
      </c>
      <c r="J20" s="8">
        <v>16386</v>
      </c>
    </row>
    <row r="21" spans="1:10" x14ac:dyDescent="0.25">
      <c r="A21" s="3" t="s">
        <v>98</v>
      </c>
      <c r="B21" s="8">
        <v>13146</v>
      </c>
      <c r="C21" s="8">
        <v>54</v>
      </c>
      <c r="D21" s="8">
        <v>57</v>
      </c>
      <c r="E21" s="8">
        <v>610</v>
      </c>
      <c r="F21" s="8">
        <v>542</v>
      </c>
      <c r="G21" s="8" t="s">
        <v>110</v>
      </c>
      <c r="H21" s="8">
        <v>35</v>
      </c>
      <c r="I21" s="8">
        <v>188</v>
      </c>
      <c r="J21" s="8">
        <v>14634</v>
      </c>
    </row>
    <row r="22" spans="1:10" x14ac:dyDescent="0.25">
      <c r="A22" s="3" t="s">
        <v>99</v>
      </c>
      <c r="B22" s="8">
        <v>11354</v>
      </c>
      <c r="C22" s="8">
        <v>32</v>
      </c>
      <c r="D22" s="8">
        <v>40</v>
      </c>
      <c r="E22" s="8">
        <v>425</v>
      </c>
      <c r="F22" s="8">
        <v>424</v>
      </c>
      <c r="G22" s="8" t="s">
        <v>110</v>
      </c>
      <c r="H22" s="8">
        <v>36</v>
      </c>
      <c r="I22" s="8">
        <v>50</v>
      </c>
      <c r="J22" s="8">
        <v>12363</v>
      </c>
    </row>
    <row r="23" spans="1:10" x14ac:dyDescent="0.25">
      <c r="A23" s="3" t="s">
        <v>100</v>
      </c>
      <c r="B23" s="8">
        <v>8598</v>
      </c>
      <c r="C23" s="8">
        <v>15</v>
      </c>
      <c r="D23" s="8">
        <v>28</v>
      </c>
      <c r="E23" s="8">
        <v>239</v>
      </c>
      <c r="F23" s="8">
        <v>239</v>
      </c>
      <c r="G23" s="8" t="s">
        <v>110</v>
      </c>
      <c r="H23" s="8">
        <v>27</v>
      </c>
      <c r="I23" s="8" t="s">
        <v>110</v>
      </c>
      <c r="J23" s="8">
        <v>9153</v>
      </c>
    </row>
    <row r="24" spans="1:10" x14ac:dyDescent="0.25">
      <c r="A24" s="3" t="s">
        <v>101</v>
      </c>
      <c r="B24" s="8">
        <v>6025</v>
      </c>
      <c r="C24" s="8" t="s">
        <v>110</v>
      </c>
      <c r="D24" s="8">
        <v>26</v>
      </c>
      <c r="E24" s="8">
        <v>137</v>
      </c>
      <c r="F24" s="8">
        <v>128</v>
      </c>
      <c r="G24" s="8" t="s">
        <v>110</v>
      </c>
      <c r="H24" s="8">
        <v>17</v>
      </c>
      <c r="I24" s="8" t="s">
        <v>65</v>
      </c>
      <c r="J24" s="8">
        <v>6341</v>
      </c>
    </row>
    <row r="25" spans="1:10" x14ac:dyDescent="0.25">
      <c r="A25" s="22" t="s">
        <v>64</v>
      </c>
      <c r="B25" s="22"/>
      <c r="C25" s="22"/>
      <c r="D25" s="22"/>
      <c r="E25" s="22"/>
      <c r="F25" s="22"/>
      <c r="G25" s="22"/>
      <c r="H25" s="22"/>
      <c r="I25" s="22"/>
      <c r="J25" s="22"/>
    </row>
    <row r="26" spans="1:10" x14ac:dyDescent="0.25">
      <c r="A26" s="3" t="s">
        <v>102</v>
      </c>
      <c r="B26" s="8">
        <v>712</v>
      </c>
      <c r="C26" s="8" t="s">
        <v>110</v>
      </c>
      <c r="D26" s="8" t="s">
        <v>110</v>
      </c>
      <c r="E26" s="8">
        <v>46</v>
      </c>
      <c r="F26" s="8">
        <v>374</v>
      </c>
      <c r="G26" s="8" t="s">
        <v>65</v>
      </c>
      <c r="H26" s="8" t="s">
        <v>110</v>
      </c>
      <c r="I26" s="8">
        <v>271</v>
      </c>
      <c r="J26" s="8">
        <v>1415</v>
      </c>
    </row>
    <row r="27" spans="1:10" x14ac:dyDescent="0.25">
      <c r="A27" s="3" t="s">
        <v>103</v>
      </c>
      <c r="B27" s="8">
        <v>10819</v>
      </c>
      <c r="C27" s="8">
        <v>60</v>
      </c>
      <c r="D27" s="8">
        <v>47</v>
      </c>
      <c r="E27" s="8">
        <v>896</v>
      </c>
      <c r="F27" s="8">
        <v>1080</v>
      </c>
      <c r="G27" s="8" t="s">
        <v>110</v>
      </c>
      <c r="H27" s="8">
        <v>19</v>
      </c>
      <c r="I27" s="8">
        <v>728</v>
      </c>
      <c r="J27" s="8">
        <v>13653</v>
      </c>
    </row>
    <row r="28" spans="1:10" x14ac:dyDescent="0.25">
      <c r="A28" s="3" t="s">
        <v>104</v>
      </c>
      <c r="B28" s="8">
        <v>40114</v>
      </c>
      <c r="C28" s="8">
        <v>180</v>
      </c>
      <c r="D28" s="8">
        <v>143</v>
      </c>
      <c r="E28" s="8">
        <v>2259</v>
      </c>
      <c r="F28" s="8">
        <v>2483</v>
      </c>
      <c r="G28" s="8" t="s">
        <v>110</v>
      </c>
      <c r="H28" s="8">
        <v>65</v>
      </c>
      <c r="I28" s="8">
        <v>1495</v>
      </c>
      <c r="J28" s="8">
        <v>46743</v>
      </c>
    </row>
    <row r="29" spans="1:10" x14ac:dyDescent="0.25">
      <c r="A29" s="3" t="s">
        <v>105</v>
      </c>
      <c r="B29" s="8">
        <v>27650</v>
      </c>
      <c r="C29" s="8">
        <v>118</v>
      </c>
      <c r="D29" s="8">
        <v>119</v>
      </c>
      <c r="E29" s="8">
        <v>1329</v>
      </c>
      <c r="F29" s="8">
        <v>1177</v>
      </c>
      <c r="G29" s="8" t="s">
        <v>110</v>
      </c>
      <c r="H29" s="8">
        <v>72</v>
      </c>
      <c r="I29" s="8">
        <v>552</v>
      </c>
      <c r="J29" s="8">
        <v>31020</v>
      </c>
    </row>
    <row r="30" spans="1:10" x14ac:dyDescent="0.25">
      <c r="A30" s="3" t="s">
        <v>106</v>
      </c>
      <c r="B30" s="8">
        <v>25977</v>
      </c>
      <c r="C30" s="8">
        <v>54</v>
      </c>
      <c r="D30" s="8">
        <v>94</v>
      </c>
      <c r="E30" s="8">
        <v>801</v>
      </c>
      <c r="F30" s="8">
        <v>791</v>
      </c>
      <c r="G30" s="8" t="s">
        <v>110</v>
      </c>
      <c r="H30" s="8">
        <v>80</v>
      </c>
      <c r="I30" s="8">
        <v>56</v>
      </c>
      <c r="J30" s="8">
        <v>27857</v>
      </c>
    </row>
    <row r="31" spans="1:10" x14ac:dyDescent="0.25">
      <c r="A31" s="22" t="s">
        <v>64</v>
      </c>
      <c r="B31" s="22"/>
      <c r="C31" s="22"/>
      <c r="D31" s="22"/>
      <c r="E31" s="22"/>
      <c r="F31" s="22"/>
      <c r="G31" s="22"/>
      <c r="H31" s="22"/>
      <c r="I31" s="22"/>
      <c r="J31" s="22"/>
    </row>
    <row r="32" spans="1:10" x14ac:dyDescent="0.25">
      <c r="A32" s="3" t="s">
        <v>107</v>
      </c>
      <c r="B32" s="8">
        <v>61094</v>
      </c>
      <c r="C32" s="8">
        <v>278</v>
      </c>
      <c r="D32" s="8">
        <v>240</v>
      </c>
      <c r="E32" s="8">
        <v>3079</v>
      </c>
      <c r="F32" s="8">
        <v>3501</v>
      </c>
      <c r="G32" s="8" t="s">
        <v>110</v>
      </c>
      <c r="H32" s="8">
        <v>149</v>
      </c>
      <c r="I32" s="8">
        <v>1776</v>
      </c>
      <c r="J32" s="8">
        <v>70123</v>
      </c>
    </row>
    <row r="33" spans="1:10" x14ac:dyDescent="0.25">
      <c r="A33" s="3" t="s">
        <v>108</v>
      </c>
      <c r="B33" s="8">
        <v>44178</v>
      </c>
      <c r="C33" s="8">
        <v>140</v>
      </c>
      <c r="D33" s="8">
        <v>167</v>
      </c>
      <c r="E33" s="8">
        <v>2252</v>
      </c>
      <c r="F33" s="8">
        <v>2404</v>
      </c>
      <c r="G33" s="8" t="s">
        <v>110</v>
      </c>
      <c r="H33" s="8">
        <v>89</v>
      </c>
      <c r="I33" s="8">
        <v>1326</v>
      </c>
      <c r="J33" s="8">
        <v>50565</v>
      </c>
    </row>
    <row r="34" spans="1:10" x14ac:dyDescent="0.25">
      <c r="A34" s="22" t="s">
        <v>64</v>
      </c>
      <c r="B34" s="22"/>
      <c r="C34" s="22"/>
      <c r="D34" s="22"/>
      <c r="E34" s="22"/>
      <c r="F34" s="22"/>
      <c r="G34" s="22"/>
      <c r="H34" s="22"/>
      <c r="I34" s="22"/>
      <c r="J34" s="22"/>
    </row>
    <row r="35" spans="1:10" x14ac:dyDescent="0.25">
      <c r="A35" s="3" t="s">
        <v>111</v>
      </c>
      <c r="B35" s="8">
        <v>69720</v>
      </c>
      <c r="C35" s="8">
        <v>311</v>
      </c>
      <c r="D35" s="8">
        <v>281</v>
      </c>
      <c r="E35" s="8">
        <v>3769</v>
      </c>
      <c r="F35" s="8">
        <v>4092</v>
      </c>
      <c r="G35" s="8">
        <v>11</v>
      </c>
      <c r="H35" s="8">
        <v>166</v>
      </c>
      <c r="I35" s="8">
        <v>2387</v>
      </c>
      <c r="J35" s="8">
        <v>80737</v>
      </c>
    </row>
    <row r="36" spans="1:10" x14ac:dyDescent="0.25">
      <c r="A36" s="3" t="s">
        <v>232</v>
      </c>
      <c r="B36" s="8">
        <v>28937</v>
      </c>
      <c r="C36" s="8">
        <v>81</v>
      </c>
      <c r="D36" s="8">
        <v>97</v>
      </c>
      <c r="E36" s="8">
        <v>1095</v>
      </c>
      <c r="F36" s="8">
        <v>1389</v>
      </c>
      <c r="G36" s="8" t="s">
        <v>110</v>
      </c>
      <c r="H36" s="8">
        <v>47</v>
      </c>
      <c r="I36" s="8">
        <v>295</v>
      </c>
      <c r="J36" s="8">
        <v>31944</v>
      </c>
    </row>
    <row r="37" spans="1:10" x14ac:dyDescent="0.25">
      <c r="A37" s="3" t="s">
        <v>233</v>
      </c>
      <c r="B37" s="8">
        <v>992</v>
      </c>
      <c r="C37" s="8" t="s">
        <v>110</v>
      </c>
      <c r="D37" s="8" t="s">
        <v>110</v>
      </c>
      <c r="E37" s="8">
        <v>27</v>
      </c>
      <c r="F37" s="8">
        <v>40</v>
      </c>
      <c r="G37" s="8" t="s">
        <v>65</v>
      </c>
      <c r="H37" s="8" t="s">
        <v>110</v>
      </c>
      <c r="I37" s="8">
        <v>33</v>
      </c>
      <c r="J37" s="8">
        <v>1098</v>
      </c>
    </row>
    <row r="38" spans="1:10" x14ac:dyDescent="0.25">
      <c r="A38" s="3" t="s">
        <v>113</v>
      </c>
      <c r="B38" s="8">
        <v>5043</v>
      </c>
      <c r="C38" s="8">
        <v>23</v>
      </c>
      <c r="D38" s="8">
        <v>21</v>
      </c>
      <c r="E38" s="8">
        <v>411</v>
      </c>
      <c r="F38" s="8">
        <v>342</v>
      </c>
      <c r="G38" s="8" t="s">
        <v>110</v>
      </c>
      <c r="H38" s="8">
        <v>12</v>
      </c>
      <c r="I38" s="8">
        <v>227</v>
      </c>
      <c r="J38" s="8">
        <v>6080</v>
      </c>
    </row>
    <row r="39" spans="1:10" x14ac:dyDescent="0.25">
      <c r="A39" s="3" t="s">
        <v>114</v>
      </c>
      <c r="B39" s="8">
        <v>314</v>
      </c>
      <c r="C39" s="8" t="s">
        <v>65</v>
      </c>
      <c r="D39" s="8" t="s">
        <v>110</v>
      </c>
      <c r="E39" s="8">
        <v>19</v>
      </c>
      <c r="F39" s="8">
        <v>25</v>
      </c>
      <c r="G39" s="8" t="s">
        <v>65</v>
      </c>
      <c r="H39" s="8" t="s">
        <v>110</v>
      </c>
      <c r="I39" s="8">
        <v>28</v>
      </c>
      <c r="J39" s="8">
        <v>393</v>
      </c>
    </row>
    <row r="40" spans="1:10" x14ac:dyDescent="0.25">
      <c r="A40" s="3" t="s">
        <v>109</v>
      </c>
      <c r="B40" s="8">
        <v>266</v>
      </c>
      <c r="C40" s="8" t="s">
        <v>65</v>
      </c>
      <c r="D40" s="8" t="s">
        <v>110</v>
      </c>
      <c r="E40" s="8" t="s">
        <v>110</v>
      </c>
      <c r="F40" s="8">
        <v>17</v>
      </c>
      <c r="G40" s="8" t="s">
        <v>65</v>
      </c>
      <c r="H40" s="8" t="s">
        <v>110</v>
      </c>
      <c r="I40" s="8">
        <v>132</v>
      </c>
      <c r="J40" s="8">
        <v>436</v>
      </c>
    </row>
    <row r="41" spans="1:10" x14ac:dyDescent="0.25">
      <c r="A41" s="22" t="s">
        <v>64</v>
      </c>
      <c r="B41" s="22"/>
      <c r="C41" s="22"/>
      <c r="D41" s="22"/>
      <c r="E41" s="22"/>
      <c r="F41" s="22"/>
      <c r="G41" s="22"/>
      <c r="H41" s="22"/>
      <c r="I41" s="22"/>
      <c r="J41" s="22"/>
    </row>
    <row r="42" spans="1:10" x14ac:dyDescent="0.25">
      <c r="A42" s="3" t="s">
        <v>115</v>
      </c>
      <c r="B42" s="8">
        <v>15536</v>
      </c>
      <c r="C42" s="8">
        <v>31</v>
      </c>
      <c r="D42" s="8">
        <v>47</v>
      </c>
      <c r="E42" s="8">
        <v>645</v>
      </c>
      <c r="F42" s="8">
        <v>921</v>
      </c>
      <c r="G42" s="8" t="s">
        <v>65</v>
      </c>
      <c r="H42" s="8">
        <v>25</v>
      </c>
      <c r="I42" s="8">
        <v>279</v>
      </c>
      <c r="J42" s="8">
        <v>17484</v>
      </c>
    </row>
    <row r="43" spans="1:10" x14ac:dyDescent="0.25">
      <c r="A43" s="3" t="s">
        <v>116</v>
      </c>
      <c r="B43" s="8">
        <v>89736</v>
      </c>
      <c r="C43" s="8">
        <v>387</v>
      </c>
      <c r="D43" s="8">
        <v>360</v>
      </c>
      <c r="E43" s="8">
        <v>4686</v>
      </c>
      <c r="F43" s="8">
        <v>4984</v>
      </c>
      <c r="G43" s="8">
        <v>15</v>
      </c>
      <c r="H43" s="8">
        <v>213</v>
      </c>
      <c r="I43" s="8">
        <v>2823</v>
      </c>
      <c r="J43" s="8">
        <v>103204</v>
      </c>
    </row>
    <row r="44" spans="1:10" x14ac:dyDescent="0.25">
      <c r="A44" s="22" t="s">
        <v>64</v>
      </c>
      <c r="B44" s="22"/>
      <c r="C44" s="22"/>
      <c r="D44" s="22"/>
      <c r="E44" s="22"/>
      <c r="F44" s="22"/>
      <c r="G44" s="22"/>
      <c r="H44" s="22"/>
      <c r="I44" s="22"/>
      <c r="J44" s="22"/>
    </row>
    <row r="45" spans="1:10" x14ac:dyDescent="0.25">
      <c r="A45" s="3" t="s">
        <v>117</v>
      </c>
      <c r="B45" s="8">
        <v>48032</v>
      </c>
      <c r="C45" s="8">
        <v>155</v>
      </c>
      <c r="D45" s="8">
        <v>124</v>
      </c>
      <c r="E45" s="8">
        <v>2368</v>
      </c>
      <c r="F45" s="8">
        <v>2406</v>
      </c>
      <c r="G45" s="8" t="s">
        <v>110</v>
      </c>
      <c r="H45" s="8">
        <v>32</v>
      </c>
      <c r="I45" s="8">
        <v>440</v>
      </c>
      <c r="J45" s="8">
        <v>53560</v>
      </c>
    </row>
    <row r="46" spans="1:10" x14ac:dyDescent="0.25">
      <c r="A46" s="3" t="s">
        <v>118</v>
      </c>
      <c r="B46" s="8">
        <v>30634</v>
      </c>
      <c r="C46" s="8">
        <v>128</v>
      </c>
      <c r="D46" s="8">
        <v>95</v>
      </c>
      <c r="E46" s="8">
        <v>1404</v>
      </c>
      <c r="F46" s="8">
        <v>1546</v>
      </c>
      <c r="G46" s="8" t="s">
        <v>110</v>
      </c>
      <c r="H46" s="8">
        <v>19</v>
      </c>
      <c r="I46" s="8">
        <v>280</v>
      </c>
      <c r="J46" s="8">
        <v>34110</v>
      </c>
    </row>
    <row r="47" spans="1:10" x14ac:dyDescent="0.25">
      <c r="A47" s="3" t="s">
        <v>119</v>
      </c>
      <c r="B47" s="8">
        <v>6917</v>
      </c>
      <c r="C47" s="8">
        <v>47</v>
      </c>
      <c r="D47" s="8">
        <v>27</v>
      </c>
      <c r="E47" s="8">
        <v>673</v>
      </c>
      <c r="F47" s="8">
        <v>822</v>
      </c>
      <c r="G47" s="8" t="s">
        <v>110</v>
      </c>
      <c r="H47" s="8" t="s">
        <v>110</v>
      </c>
      <c r="I47" s="8">
        <v>552</v>
      </c>
      <c r="J47" s="8">
        <v>9052</v>
      </c>
    </row>
    <row r="48" spans="1:10" x14ac:dyDescent="0.25">
      <c r="A48" s="3" t="s">
        <v>235</v>
      </c>
      <c r="B48" s="8">
        <v>1500</v>
      </c>
      <c r="C48" s="8">
        <v>26</v>
      </c>
      <c r="D48" s="8" t="s">
        <v>110</v>
      </c>
      <c r="E48" s="8">
        <v>245</v>
      </c>
      <c r="F48" s="8">
        <v>292</v>
      </c>
      <c r="G48" s="8" t="s">
        <v>65</v>
      </c>
      <c r="H48" s="8" t="s">
        <v>110</v>
      </c>
      <c r="I48" s="8">
        <v>470</v>
      </c>
      <c r="J48" s="8">
        <v>2544</v>
      </c>
    </row>
    <row r="49" spans="1:10" x14ac:dyDescent="0.25">
      <c r="A49" s="3" t="s">
        <v>236</v>
      </c>
      <c r="B49" s="8">
        <v>1257</v>
      </c>
      <c r="C49" s="8" t="s">
        <v>110</v>
      </c>
      <c r="D49" s="8" t="s">
        <v>110</v>
      </c>
      <c r="E49" s="8">
        <v>58</v>
      </c>
      <c r="F49" s="8">
        <v>55</v>
      </c>
      <c r="G49" s="8" t="s">
        <v>110</v>
      </c>
      <c r="H49" s="8" t="s">
        <v>110</v>
      </c>
      <c r="I49" s="8">
        <v>71</v>
      </c>
      <c r="J49" s="8">
        <v>1456</v>
      </c>
    </row>
    <row r="50" spans="1:10" x14ac:dyDescent="0.25">
      <c r="A50" s="3" t="s">
        <v>237</v>
      </c>
      <c r="B50" s="8">
        <v>9878</v>
      </c>
      <c r="C50" s="8">
        <v>45</v>
      </c>
      <c r="D50" s="8">
        <v>51</v>
      </c>
      <c r="E50" s="8">
        <v>352</v>
      </c>
      <c r="F50" s="8">
        <v>505</v>
      </c>
      <c r="G50" s="8" t="s">
        <v>110</v>
      </c>
      <c r="H50" s="8">
        <v>17</v>
      </c>
      <c r="I50" s="8">
        <v>583</v>
      </c>
      <c r="J50" s="8">
        <v>11432</v>
      </c>
    </row>
    <row r="51" spans="1:10" x14ac:dyDescent="0.25">
      <c r="A51" s="3" t="s">
        <v>238</v>
      </c>
      <c r="B51" s="8">
        <v>3175</v>
      </c>
      <c r="C51" s="8" t="s">
        <v>110</v>
      </c>
      <c r="D51" s="8">
        <v>19</v>
      </c>
      <c r="E51" s="8">
        <v>144</v>
      </c>
      <c r="F51" s="8">
        <v>172</v>
      </c>
      <c r="G51" s="8" t="s">
        <v>65</v>
      </c>
      <c r="H51" s="8">
        <v>11</v>
      </c>
      <c r="I51" s="8">
        <v>138</v>
      </c>
      <c r="J51" s="8">
        <v>3668</v>
      </c>
    </row>
    <row r="52" spans="1:10" x14ac:dyDescent="0.25">
      <c r="A52" s="3" t="s">
        <v>239</v>
      </c>
      <c r="B52" s="8">
        <v>3879</v>
      </c>
      <c r="C52" s="8" t="s">
        <v>110</v>
      </c>
      <c r="D52" s="8">
        <v>77</v>
      </c>
      <c r="E52" s="8">
        <v>87</v>
      </c>
      <c r="F52" s="8">
        <v>107</v>
      </c>
      <c r="G52" s="8" t="s">
        <v>110</v>
      </c>
      <c r="H52" s="8">
        <v>145</v>
      </c>
      <c r="I52" s="8">
        <v>568</v>
      </c>
      <c r="J52" s="8">
        <v>4866</v>
      </c>
    </row>
    <row r="53" spans="1:10" x14ac:dyDescent="0.25">
      <c r="A53" s="22" t="s">
        <v>64</v>
      </c>
      <c r="B53" s="22"/>
      <c r="C53" s="22"/>
      <c r="D53" s="22"/>
      <c r="E53" s="22"/>
      <c r="F53" s="22"/>
      <c r="G53" s="22"/>
      <c r="H53" s="22"/>
      <c r="I53" s="22"/>
      <c r="J53" s="22"/>
    </row>
    <row r="54" spans="1:10" x14ac:dyDescent="0.25">
      <c r="A54" s="3" t="s">
        <v>78</v>
      </c>
      <c r="B54" s="8">
        <v>105272</v>
      </c>
      <c r="C54" s="8">
        <v>418</v>
      </c>
      <c r="D54" s="8">
        <v>407</v>
      </c>
      <c r="E54" s="8">
        <v>5331</v>
      </c>
      <c r="F54" s="8">
        <v>5905</v>
      </c>
      <c r="G54" s="8">
        <v>15</v>
      </c>
      <c r="H54" s="8">
        <v>238</v>
      </c>
      <c r="I54" s="8">
        <v>3102</v>
      </c>
      <c r="J54" s="8">
        <v>120688</v>
      </c>
    </row>
    <row r="55" spans="1:10" x14ac:dyDescent="0.25">
      <c r="A55" s="22" t="s">
        <v>64</v>
      </c>
      <c r="B55" s="22"/>
      <c r="C55" s="22"/>
      <c r="D55" s="22"/>
      <c r="E55" s="22"/>
      <c r="F55" s="22"/>
      <c r="G55" s="22"/>
      <c r="H55" s="22"/>
      <c r="I55" s="22"/>
      <c r="J55" s="22"/>
    </row>
    <row r="56" spans="1:10" ht="14.1" customHeight="1" x14ac:dyDescent="0.25"/>
  </sheetData>
  <mergeCells count="7">
    <mergeCell ref="A55:J55"/>
    <mergeCell ref="A25:J25"/>
    <mergeCell ref="A31:J31"/>
    <mergeCell ref="A34:J34"/>
    <mergeCell ref="A41:J41"/>
    <mergeCell ref="A44:J44"/>
    <mergeCell ref="A53:J53"/>
  </mergeCells>
  <pageMargins left="0.08" right="0.08" top="1" bottom="1" header="0.5" footer="0.5"/>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heetViews>
  <sheetFormatPr defaultRowHeight="15" x14ac:dyDescent="0.25"/>
  <cols>
    <col min="1" max="1" width="20.5703125" style="1" bestFit="1" customWidth="1"/>
    <col min="2" max="10" width="14.28515625" style="1" customWidth="1"/>
    <col min="11" max="16384" width="9.140625" style="1"/>
  </cols>
  <sheetData>
    <row r="1" spans="1:10" s="2" customFormat="1" ht="14.1" customHeight="1" x14ac:dyDescent="0.2">
      <c r="A1" s="2" t="s">
        <v>129</v>
      </c>
    </row>
    <row r="2" spans="1:10" s="2" customFormat="1" ht="14.1" customHeight="1" x14ac:dyDescent="0.2">
      <c r="A2" s="2" t="s">
        <v>27</v>
      </c>
    </row>
    <row r="3" spans="1:10" s="4" customFormat="1" ht="14.1" customHeight="1" x14ac:dyDescent="0.2">
      <c r="A3" s="4" t="s">
        <v>28</v>
      </c>
    </row>
    <row r="4" spans="1:10" ht="14.1" customHeight="1" x14ac:dyDescent="0.25"/>
    <row r="5" spans="1:10" ht="51.75" x14ac:dyDescent="0.25">
      <c r="A5" s="7" t="s">
        <v>4</v>
      </c>
      <c r="B5" s="5" t="s">
        <v>70</v>
      </c>
      <c r="C5" s="5" t="s">
        <v>71</v>
      </c>
      <c r="D5" s="5" t="s">
        <v>72</v>
      </c>
      <c r="E5" s="5" t="s">
        <v>73</v>
      </c>
      <c r="F5" s="5" t="s">
        <v>74</v>
      </c>
      <c r="G5" s="5" t="s">
        <v>75</v>
      </c>
      <c r="H5" s="5" t="s">
        <v>76</v>
      </c>
      <c r="I5" s="5" t="s">
        <v>77</v>
      </c>
      <c r="J5" s="5" t="s">
        <v>78</v>
      </c>
    </row>
    <row r="6" spans="1:10" x14ac:dyDescent="0.25">
      <c r="A6" s="3" t="s">
        <v>83</v>
      </c>
      <c r="B6" s="8">
        <v>104</v>
      </c>
      <c r="C6" s="8" t="s">
        <v>65</v>
      </c>
      <c r="D6" s="8" t="s">
        <v>65</v>
      </c>
      <c r="E6" s="8" t="s">
        <v>110</v>
      </c>
      <c r="F6" s="8">
        <v>254</v>
      </c>
      <c r="G6" s="8" t="s">
        <v>110</v>
      </c>
      <c r="H6" s="8" t="s">
        <v>110</v>
      </c>
      <c r="I6" s="8">
        <v>291</v>
      </c>
      <c r="J6" s="8">
        <v>660</v>
      </c>
    </row>
    <row r="7" spans="1:10" x14ac:dyDescent="0.25">
      <c r="A7" s="3" t="s">
        <v>84</v>
      </c>
      <c r="B7" s="8">
        <v>107</v>
      </c>
      <c r="C7" s="8" t="s">
        <v>110</v>
      </c>
      <c r="D7" s="8" t="s">
        <v>65</v>
      </c>
      <c r="E7" s="8" t="s">
        <v>110</v>
      </c>
      <c r="F7" s="8">
        <v>119</v>
      </c>
      <c r="G7" s="8" t="s">
        <v>110</v>
      </c>
      <c r="H7" s="8" t="s">
        <v>65</v>
      </c>
      <c r="I7" s="8">
        <v>1008</v>
      </c>
      <c r="J7" s="8">
        <v>1238</v>
      </c>
    </row>
    <row r="8" spans="1:10" x14ac:dyDescent="0.25">
      <c r="A8" s="3" t="s">
        <v>85</v>
      </c>
      <c r="B8" s="8">
        <v>130</v>
      </c>
      <c r="C8" s="8" t="s">
        <v>110</v>
      </c>
      <c r="D8" s="8" t="s">
        <v>110</v>
      </c>
      <c r="E8" s="8" t="s">
        <v>110</v>
      </c>
      <c r="F8" s="8">
        <v>123</v>
      </c>
      <c r="G8" s="8" t="s">
        <v>65</v>
      </c>
      <c r="H8" s="8" t="s">
        <v>110</v>
      </c>
      <c r="I8" s="8">
        <v>1186</v>
      </c>
      <c r="J8" s="8">
        <v>1451</v>
      </c>
    </row>
    <row r="9" spans="1:10" x14ac:dyDescent="0.25">
      <c r="A9" s="3" t="s">
        <v>86</v>
      </c>
      <c r="B9" s="8">
        <v>324</v>
      </c>
      <c r="C9" s="8" t="s">
        <v>110</v>
      </c>
      <c r="D9" s="8" t="s">
        <v>110</v>
      </c>
      <c r="E9" s="8">
        <v>19</v>
      </c>
      <c r="F9" s="8">
        <v>238</v>
      </c>
      <c r="G9" s="8" t="s">
        <v>110</v>
      </c>
      <c r="H9" s="8" t="s">
        <v>110</v>
      </c>
      <c r="I9" s="8">
        <v>1791</v>
      </c>
      <c r="J9" s="8">
        <v>2384</v>
      </c>
    </row>
    <row r="10" spans="1:10" x14ac:dyDescent="0.25">
      <c r="A10" s="3" t="s">
        <v>87</v>
      </c>
      <c r="B10" s="8">
        <v>1083</v>
      </c>
      <c r="C10" s="8" t="s">
        <v>110</v>
      </c>
      <c r="D10" s="8">
        <v>22</v>
      </c>
      <c r="E10" s="8">
        <v>44</v>
      </c>
      <c r="F10" s="8">
        <v>322</v>
      </c>
      <c r="G10" s="8" t="s">
        <v>65</v>
      </c>
      <c r="H10" s="8">
        <v>14</v>
      </c>
      <c r="I10" s="8">
        <v>2593</v>
      </c>
      <c r="J10" s="8">
        <v>4079</v>
      </c>
    </row>
    <row r="11" spans="1:10" x14ac:dyDescent="0.25">
      <c r="A11" s="3" t="s">
        <v>88</v>
      </c>
      <c r="B11" s="8">
        <v>1925</v>
      </c>
      <c r="C11" s="8" t="s">
        <v>110</v>
      </c>
      <c r="D11" s="8">
        <v>61</v>
      </c>
      <c r="E11" s="8">
        <v>73</v>
      </c>
      <c r="F11" s="8">
        <v>393</v>
      </c>
      <c r="G11" s="8" t="s">
        <v>110</v>
      </c>
      <c r="H11" s="8">
        <v>17</v>
      </c>
      <c r="I11" s="8">
        <v>2410</v>
      </c>
      <c r="J11" s="8">
        <v>4882</v>
      </c>
    </row>
    <row r="12" spans="1:10" x14ac:dyDescent="0.25">
      <c r="A12" s="3" t="s">
        <v>89</v>
      </c>
      <c r="B12" s="8">
        <v>5532</v>
      </c>
      <c r="C12" s="8" t="s">
        <v>110</v>
      </c>
      <c r="D12" s="8">
        <v>185</v>
      </c>
      <c r="E12" s="8">
        <v>191</v>
      </c>
      <c r="F12" s="8">
        <v>962</v>
      </c>
      <c r="G12" s="8" t="s">
        <v>110</v>
      </c>
      <c r="H12" s="8">
        <v>33</v>
      </c>
      <c r="I12" s="8">
        <v>5172</v>
      </c>
      <c r="J12" s="8">
        <v>12081</v>
      </c>
    </row>
    <row r="13" spans="1:10" x14ac:dyDescent="0.25">
      <c r="A13" s="3" t="s">
        <v>90</v>
      </c>
      <c r="B13" s="8">
        <v>8936</v>
      </c>
      <c r="C13" s="8" t="s">
        <v>110</v>
      </c>
      <c r="D13" s="8">
        <v>340</v>
      </c>
      <c r="E13" s="8">
        <v>316</v>
      </c>
      <c r="F13" s="8">
        <v>1393</v>
      </c>
      <c r="G13" s="8" t="s">
        <v>110</v>
      </c>
      <c r="H13" s="8">
        <v>50</v>
      </c>
      <c r="I13" s="8">
        <v>7724</v>
      </c>
      <c r="J13" s="8">
        <v>18773</v>
      </c>
    </row>
    <row r="14" spans="1:10" x14ac:dyDescent="0.25">
      <c r="A14" s="3" t="s">
        <v>91</v>
      </c>
      <c r="B14" s="8">
        <v>12857</v>
      </c>
      <c r="C14" s="8">
        <v>13</v>
      </c>
      <c r="D14" s="8">
        <v>491</v>
      </c>
      <c r="E14" s="8">
        <v>424</v>
      </c>
      <c r="F14" s="8">
        <v>1804</v>
      </c>
      <c r="G14" s="8" t="s">
        <v>110</v>
      </c>
      <c r="H14" s="8">
        <v>67</v>
      </c>
      <c r="I14" s="8">
        <v>10576</v>
      </c>
      <c r="J14" s="8">
        <v>26238</v>
      </c>
    </row>
    <row r="15" spans="1:10" x14ac:dyDescent="0.25">
      <c r="A15" s="3" t="s">
        <v>92</v>
      </c>
      <c r="B15" s="8">
        <v>19797</v>
      </c>
      <c r="C15" s="8">
        <v>19</v>
      </c>
      <c r="D15" s="8">
        <v>752</v>
      </c>
      <c r="E15" s="8">
        <v>656</v>
      </c>
      <c r="F15" s="8">
        <v>2585</v>
      </c>
      <c r="G15" s="8" t="s">
        <v>110</v>
      </c>
      <c r="H15" s="8">
        <v>77</v>
      </c>
      <c r="I15" s="8">
        <v>15697</v>
      </c>
      <c r="J15" s="8">
        <v>39588</v>
      </c>
    </row>
    <row r="16" spans="1:10" x14ac:dyDescent="0.25">
      <c r="A16" s="3" t="s">
        <v>93</v>
      </c>
      <c r="B16" s="8">
        <v>27874</v>
      </c>
      <c r="C16" s="8">
        <v>24</v>
      </c>
      <c r="D16" s="8">
        <v>865</v>
      </c>
      <c r="E16" s="8">
        <v>856</v>
      </c>
      <c r="F16" s="8">
        <v>3142</v>
      </c>
      <c r="G16" s="8" t="s">
        <v>110</v>
      </c>
      <c r="H16" s="8">
        <v>121</v>
      </c>
      <c r="I16" s="8">
        <v>20215</v>
      </c>
      <c r="J16" s="8">
        <v>53106</v>
      </c>
    </row>
    <row r="17" spans="1:10" x14ac:dyDescent="0.25">
      <c r="A17" s="3" t="s">
        <v>94</v>
      </c>
      <c r="B17" s="8">
        <v>39007</v>
      </c>
      <c r="C17" s="8">
        <v>30</v>
      </c>
      <c r="D17" s="8">
        <v>993</v>
      </c>
      <c r="E17" s="8">
        <v>1009</v>
      </c>
      <c r="F17" s="8">
        <v>3940</v>
      </c>
      <c r="G17" s="8" t="s">
        <v>110</v>
      </c>
      <c r="H17" s="8">
        <v>220</v>
      </c>
      <c r="I17" s="8">
        <v>24947</v>
      </c>
      <c r="J17" s="8">
        <v>70155</v>
      </c>
    </row>
    <row r="18" spans="1:10" x14ac:dyDescent="0.25">
      <c r="A18" s="3" t="s">
        <v>95</v>
      </c>
      <c r="B18" s="8">
        <v>50043</v>
      </c>
      <c r="C18" s="8">
        <v>39</v>
      </c>
      <c r="D18" s="8">
        <v>1129</v>
      </c>
      <c r="E18" s="8">
        <v>1124</v>
      </c>
      <c r="F18" s="8">
        <v>4554</v>
      </c>
      <c r="G18" s="8">
        <v>13</v>
      </c>
      <c r="H18" s="8">
        <v>244</v>
      </c>
      <c r="I18" s="8">
        <v>27511</v>
      </c>
      <c r="J18" s="8">
        <v>84657</v>
      </c>
    </row>
    <row r="19" spans="1:10" x14ac:dyDescent="0.25">
      <c r="A19" s="3" t="s">
        <v>96</v>
      </c>
      <c r="B19" s="8">
        <v>56523</v>
      </c>
      <c r="C19" s="8">
        <v>46</v>
      </c>
      <c r="D19" s="8">
        <v>1117</v>
      </c>
      <c r="E19" s="8">
        <v>1204</v>
      </c>
      <c r="F19" s="8">
        <v>4780</v>
      </c>
      <c r="G19" s="8" t="s">
        <v>110</v>
      </c>
      <c r="H19" s="8">
        <v>309</v>
      </c>
      <c r="I19" s="8">
        <v>27814</v>
      </c>
      <c r="J19" s="8">
        <v>91801</v>
      </c>
    </row>
    <row r="20" spans="1:10" x14ac:dyDescent="0.25">
      <c r="A20" s="3" t="s">
        <v>97</v>
      </c>
      <c r="B20" s="8">
        <v>57329</v>
      </c>
      <c r="C20" s="8">
        <v>38</v>
      </c>
      <c r="D20" s="8">
        <v>964</v>
      </c>
      <c r="E20" s="8">
        <v>1113</v>
      </c>
      <c r="F20" s="8">
        <v>4533</v>
      </c>
      <c r="G20" s="8" t="s">
        <v>110</v>
      </c>
      <c r="H20" s="8">
        <v>288</v>
      </c>
      <c r="I20" s="8">
        <v>24359</v>
      </c>
      <c r="J20" s="8">
        <v>88628</v>
      </c>
    </row>
    <row r="21" spans="1:10" x14ac:dyDescent="0.25">
      <c r="A21" s="3" t="s">
        <v>98</v>
      </c>
      <c r="B21" s="8">
        <v>47830</v>
      </c>
      <c r="C21" s="8">
        <v>22</v>
      </c>
      <c r="D21" s="8">
        <v>686</v>
      </c>
      <c r="E21" s="8">
        <v>856</v>
      </c>
      <c r="F21" s="8">
        <v>3441</v>
      </c>
      <c r="G21" s="8" t="s">
        <v>110</v>
      </c>
      <c r="H21" s="8">
        <v>257</v>
      </c>
      <c r="I21" s="8">
        <v>15918</v>
      </c>
      <c r="J21" s="8">
        <v>69017</v>
      </c>
    </row>
    <row r="22" spans="1:10" x14ac:dyDescent="0.25">
      <c r="A22" s="3" t="s">
        <v>99</v>
      </c>
      <c r="B22" s="8">
        <v>39260</v>
      </c>
      <c r="C22" s="8" t="s">
        <v>110</v>
      </c>
      <c r="D22" s="8">
        <v>484</v>
      </c>
      <c r="E22" s="8">
        <v>608</v>
      </c>
      <c r="F22" s="8">
        <v>2550</v>
      </c>
      <c r="G22" s="8" t="s">
        <v>110</v>
      </c>
      <c r="H22" s="8">
        <v>221</v>
      </c>
      <c r="I22" s="8">
        <v>8086</v>
      </c>
      <c r="J22" s="8">
        <v>51221</v>
      </c>
    </row>
    <row r="23" spans="1:10" x14ac:dyDescent="0.25">
      <c r="A23" s="3" t="s">
        <v>100</v>
      </c>
      <c r="B23" s="8">
        <v>29012</v>
      </c>
      <c r="C23" s="8" t="s">
        <v>110</v>
      </c>
      <c r="D23" s="8">
        <v>272</v>
      </c>
      <c r="E23" s="8">
        <v>357</v>
      </c>
      <c r="F23" s="8">
        <v>1516</v>
      </c>
      <c r="G23" s="8" t="s">
        <v>110</v>
      </c>
      <c r="H23" s="8">
        <v>194</v>
      </c>
      <c r="I23" s="8">
        <v>2833</v>
      </c>
      <c r="J23" s="8">
        <v>34193</v>
      </c>
    </row>
    <row r="24" spans="1:10" x14ac:dyDescent="0.25">
      <c r="A24" s="3" t="s">
        <v>101</v>
      </c>
      <c r="B24" s="8">
        <v>22024</v>
      </c>
      <c r="C24" s="8" t="s">
        <v>110</v>
      </c>
      <c r="D24" s="8">
        <v>223</v>
      </c>
      <c r="E24" s="8">
        <v>228</v>
      </c>
      <c r="F24" s="8">
        <v>795</v>
      </c>
      <c r="G24" s="8" t="s">
        <v>110</v>
      </c>
      <c r="H24" s="8">
        <v>175</v>
      </c>
      <c r="I24" s="8">
        <v>776</v>
      </c>
      <c r="J24" s="8">
        <v>24231</v>
      </c>
    </row>
    <row r="25" spans="1:10" x14ac:dyDescent="0.25">
      <c r="A25" s="22" t="s">
        <v>64</v>
      </c>
      <c r="B25" s="22"/>
      <c r="C25" s="22"/>
      <c r="D25" s="22"/>
      <c r="E25" s="22"/>
      <c r="F25" s="22"/>
      <c r="G25" s="22"/>
      <c r="H25" s="22"/>
      <c r="I25" s="22"/>
      <c r="J25" s="22"/>
    </row>
    <row r="26" spans="1:10" x14ac:dyDescent="0.25">
      <c r="A26" s="3" t="s">
        <v>102</v>
      </c>
      <c r="B26" s="8">
        <v>1748</v>
      </c>
      <c r="C26" s="8" t="s">
        <v>110</v>
      </c>
      <c r="D26" s="8">
        <v>31</v>
      </c>
      <c r="E26" s="8">
        <v>75</v>
      </c>
      <c r="F26" s="8">
        <v>1056</v>
      </c>
      <c r="G26" s="8" t="s">
        <v>110</v>
      </c>
      <c r="H26" s="8">
        <v>22</v>
      </c>
      <c r="I26" s="8">
        <v>6869</v>
      </c>
      <c r="J26" s="8">
        <v>9812</v>
      </c>
    </row>
    <row r="27" spans="1:10" x14ac:dyDescent="0.25">
      <c r="A27" s="3" t="s">
        <v>103</v>
      </c>
      <c r="B27" s="8">
        <v>49047</v>
      </c>
      <c r="C27" s="8">
        <v>46</v>
      </c>
      <c r="D27" s="8">
        <v>1829</v>
      </c>
      <c r="E27" s="8">
        <v>1660</v>
      </c>
      <c r="F27" s="8">
        <v>7137</v>
      </c>
      <c r="G27" s="8">
        <v>20</v>
      </c>
      <c r="H27" s="8">
        <v>244</v>
      </c>
      <c r="I27" s="8">
        <v>41579</v>
      </c>
      <c r="J27" s="8">
        <v>101562</v>
      </c>
    </row>
    <row r="28" spans="1:10" x14ac:dyDescent="0.25">
      <c r="A28" s="3" t="s">
        <v>104</v>
      </c>
      <c r="B28" s="8">
        <v>173447</v>
      </c>
      <c r="C28" s="8">
        <v>139</v>
      </c>
      <c r="D28" s="8">
        <v>4104</v>
      </c>
      <c r="E28" s="8">
        <v>4193</v>
      </c>
      <c r="F28" s="8">
        <v>16416</v>
      </c>
      <c r="G28" s="8">
        <v>39</v>
      </c>
      <c r="H28" s="8">
        <v>894</v>
      </c>
      <c r="I28" s="8">
        <v>100487</v>
      </c>
      <c r="J28" s="8">
        <v>299719</v>
      </c>
    </row>
    <row r="29" spans="1:10" x14ac:dyDescent="0.25">
      <c r="A29" s="3" t="s">
        <v>105</v>
      </c>
      <c r="B29" s="8">
        <v>105159</v>
      </c>
      <c r="C29" s="8">
        <v>60</v>
      </c>
      <c r="D29" s="8">
        <v>1650</v>
      </c>
      <c r="E29" s="8">
        <v>1969</v>
      </c>
      <c r="F29" s="8">
        <v>7974</v>
      </c>
      <c r="G29" s="8">
        <v>11</v>
      </c>
      <c r="H29" s="8">
        <v>545</v>
      </c>
      <c r="I29" s="8">
        <v>40277</v>
      </c>
      <c r="J29" s="8">
        <v>157645</v>
      </c>
    </row>
    <row r="30" spans="1:10" x14ac:dyDescent="0.25">
      <c r="A30" s="3" t="s">
        <v>106</v>
      </c>
      <c r="B30" s="8">
        <v>90296</v>
      </c>
      <c r="C30" s="8">
        <v>19</v>
      </c>
      <c r="D30" s="8">
        <v>979</v>
      </c>
      <c r="E30" s="8">
        <v>1193</v>
      </c>
      <c r="F30" s="8">
        <v>4861</v>
      </c>
      <c r="G30" s="8">
        <v>12</v>
      </c>
      <c r="H30" s="8">
        <v>590</v>
      </c>
      <c r="I30" s="8">
        <v>11695</v>
      </c>
      <c r="J30" s="8">
        <v>109645</v>
      </c>
    </row>
    <row r="31" spans="1:10" x14ac:dyDescent="0.25">
      <c r="A31" s="22" t="s">
        <v>64</v>
      </c>
      <c r="B31" s="22"/>
      <c r="C31" s="22"/>
      <c r="D31" s="22"/>
      <c r="E31" s="22"/>
      <c r="F31" s="22"/>
      <c r="G31" s="22"/>
      <c r="H31" s="22"/>
      <c r="I31" s="22"/>
      <c r="J31" s="22"/>
    </row>
    <row r="32" spans="1:10" x14ac:dyDescent="0.25">
      <c r="A32" s="3" t="s">
        <v>107</v>
      </c>
      <c r="B32" s="8">
        <v>238398</v>
      </c>
      <c r="C32" s="8">
        <v>168</v>
      </c>
      <c r="D32" s="8">
        <v>5317</v>
      </c>
      <c r="E32" s="8">
        <v>4821</v>
      </c>
      <c r="F32" s="8">
        <v>20837</v>
      </c>
      <c r="G32" s="8">
        <v>57</v>
      </c>
      <c r="H32" s="8">
        <v>1265</v>
      </c>
      <c r="I32" s="8">
        <v>119831</v>
      </c>
      <c r="J32" s="8">
        <v>390694</v>
      </c>
    </row>
    <row r="33" spans="1:10" x14ac:dyDescent="0.25">
      <c r="A33" s="3" t="s">
        <v>108</v>
      </c>
      <c r="B33" s="8">
        <v>181262</v>
      </c>
      <c r="C33" s="8">
        <v>100</v>
      </c>
      <c r="D33" s="8">
        <v>3275</v>
      </c>
      <c r="E33" s="8">
        <v>4268</v>
      </c>
      <c r="F33" s="8">
        <v>16605</v>
      </c>
      <c r="G33" s="8">
        <v>32</v>
      </c>
      <c r="H33" s="8">
        <v>1030</v>
      </c>
      <c r="I33" s="8">
        <v>81052</v>
      </c>
      <c r="J33" s="8">
        <v>287624</v>
      </c>
    </row>
    <row r="34" spans="1:10" x14ac:dyDescent="0.25">
      <c r="A34" s="3" t="s">
        <v>109</v>
      </c>
      <c r="B34" s="8">
        <v>37</v>
      </c>
      <c r="C34" s="8" t="s">
        <v>65</v>
      </c>
      <c r="D34" s="8" t="s">
        <v>110</v>
      </c>
      <c r="E34" s="8" t="s">
        <v>110</v>
      </c>
      <c r="F34" s="8" t="s">
        <v>110</v>
      </c>
      <c r="G34" s="8" t="s">
        <v>65</v>
      </c>
      <c r="H34" s="8" t="s">
        <v>65</v>
      </c>
      <c r="I34" s="8">
        <v>24</v>
      </c>
      <c r="J34" s="8">
        <v>65</v>
      </c>
    </row>
    <row r="35" spans="1:10" x14ac:dyDescent="0.25">
      <c r="A35" s="22" t="s">
        <v>64</v>
      </c>
      <c r="B35" s="22"/>
      <c r="C35" s="22"/>
      <c r="D35" s="22"/>
      <c r="E35" s="22"/>
      <c r="F35" s="22"/>
      <c r="G35" s="22"/>
      <c r="H35" s="22"/>
      <c r="I35" s="22"/>
      <c r="J35" s="22"/>
    </row>
    <row r="36" spans="1:10" x14ac:dyDescent="0.25">
      <c r="A36" s="3" t="s">
        <v>111</v>
      </c>
      <c r="B36" s="8">
        <v>235170</v>
      </c>
      <c r="C36" s="8">
        <v>195</v>
      </c>
      <c r="D36" s="8">
        <v>5554</v>
      </c>
      <c r="E36" s="8">
        <v>5917</v>
      </c>
      <c r="F36" s="8">
        <v>24763</v>
      </c>
      <c r="G36" s="8">
        <v>61</v>
      </c>
      <c r="H36" s="8">
        <v>1581</v>
      </c>
      <c r="I36" s="8">
        <v>142873</v>
      </c>
      <c r="J36" s="8">
        <v>416114</v>
      </c>
    </row>
    <row r="37" spans="1:10" x14ac:dyDescent="0.25">
      <c r="A37" s="3" t="s">
        <v>232</v>
      </c>
      <c r="B37" s="8">
        <v>154015</v>
      </c>
      <c r="C37" s="8">
        <v>62</v>
      </c>
      <c r="D37" s="8">
        <v>2639</v>
      </c>
      <c r="E37" s="8">
        <v>2206</v>
      </c>
      <c r="F37" s="8">
        <v>9491</v>
      </c>
      <c r="G37" s="8">
        <v>19</v>
      </c>
      <c r="H37" s="8">
        <v>581</v>
      </c>
      <c r="I37" s="8">
        <v>40006</v>
      </c>
      <c r="J37" s="8">
        <v>209019</v>
      </c>
    </row>
    <row r="38" spans="1:10" x14ac:dyDescent="0.25">
      <c r="A38" s="3" t="s">
        <v>112</v>
      </c>
      <c r="B38" s="8">
        <v>5059</v>
      </c>
      <c r="C38" s="8" t="s">
        <v>65</v>
      </c>
      <c r="D38" s="8">
        <v>40</v>
      </c>
      <c r="E38" s="8">
        <v>95</v>
      </c>
      <c r="F38" s="8">
        <v>337</v>
      </c>
      <c r="G38" s="8" t="s">
        <v>65</v>
      </c>
      <c r="H38" s="8">
        <v>20</v>
      </c>
      <c r="I38" s="8">
        <v>1794</v>
      </c>
      <c r="J38" s="8">
        <v>7345</v>
      </c>
    </row>
    <row r="39" spans="1:10" x14ac:dyDescent="0.25">
      <c r="A39" s="3" t="s">
        <v>113</v>
      </c>
      <c r="B39" s="8">
        <v>23144</v>
      </c>
      <c r="C39" s="8">
        <v>11</v>
      </c>
      <c r="D39" s="8">
        <v>308</v>
      </c>
      <c r="E39" s="8">
        <v>798</v>
      </c>
      <c r="F39" s="8">
        <v>2674</v>
      </c>
      <c r="G39" s="8" t="s">
        <v>110</v>
      </c>
      <c r="H39" s="8">
        <v>87</v>
      </c>
      <c r="I39" s="8">
        <v>11709</v>
      </c>
      <c r="J39" s="8">
        <v>38737</v>
      </c>
    </row>
    <row r="40" spans="1:10" x14ac:dyDescent="0.25">
      <c r="A40" s="3" t="s">
        <v>114</v>
      </c>
      <c r="B40" s="8">
        <v>1018</v>
      </c>
      <c r="C40" s="8" t="s">
        <v>65</v>
      </c>
      <c r="D40" s="8">
        <v>19</v>
      </c>
      <c r="E40" s="8">
        <v>39</v>
      </c>
      <c r="F40" s="8">
        <v>90</v>
      </c>
      <c r="G40" s="8" t="s">
        <v>110</v>
      </c>
      <c r="H40" s="8" t="s">
        <v>110</v>
      </c>
      <c r="I40" s="8">
        <v>1964</v>
      </c>
      <c r="J40" s="8">
        <v>3137</v>
      </c>
    </row>
    <row r="41" spans="1:10" x14ac:dyDescent="0.25">
      <c r="A41" s="3" t="s">
        <v>109</v>
      </c>
      <c r="B41" s="8">
        <v>1291</v>
      </c>
      <c r="C41" s="8" t="s">
        <v>65</v>
      </c>
      <c r="D41" s="8">
        <v>33</v>
      </c>
      <c r="E41" s="8">
        <v>35</v>
      </c>
      <c r="F41" s="8">
        <v>89</v>
      </c>
      <c r="G41" s="8" t="s">
        <v>110</v>
      </c>
      <c r="H41" s="8">
        <v>21</v>
      </c>
      <c r="I41" s="8">
        <v>2561</v>
      </c>
      <c r="J41" s="8">
        <v>4031</v>
      </c>
    </row>
    <row r="42" spans="1:10" x14ac:dyDescent="0.25">
      <c r="A42" s="22" t="s">
        <v>64</v>
      </c>
      <c r="B42" s="22"/>
      <c r="C42" s="22"/>
      <c r="D42" s="22"/>
      <c r="E42" s="22"/>
      <c r="F42" s="22"/>
      <c r="G42" s="22"/>
      <c r="H42" s="22"/>
      <c r="I42" s="22"/>
      <c r="J42" s="22"/>
    </row>
    <row r="43" spans="1:10" x14ac:dyDescent="0.25">
      <c r="A43" s="3" t="s">
        <v>115</v>
      </c>
      <c r="B43" s="8">
        <v>77293</v>
      </c>
      <c r="C43" s="8">
        <v>22</v>
      </c>
      <c r="D43" s="8">
        <v>820</v>
      </c>
      <c r="E43" s="8">
        <v>1280</v>
      </c>
      <c r="F43" s="8">
        <v>5910</v>
      </c>
      <c r="G43" s="8">
        <v>13</v>
      </c>
      <c r="H43" s="8">
        <v>320</v>
      </c>
      <c r="I43" s="8">
        <v>30005</v>
      </c>
      <c r="J43" s="8">
        <v>115663</v>
      </c>
    </row>
    <row r="44" spans="1:10" x14ac:dyDescent="0.25">
      <c r="A44" s="3" t="s">
        <v>116</v>
      </c>
      <c r="B44" s="8">
        <v>342404</v>
      </c>
      <c r="C44" s="8">
        <v>246</v>
      </c>
      <c r="D44" s="8">
        <v>7773</v>
      </c>
      <c r="E44" s="8">
        <v>7810</v>
      </c>
      <c r="F44" s="8">
        <v>31534</v>
      </c>
      <c r="G44" s="8">
        <v>76</v>
      </c>
      <c r="H44" s="8">
        <v>1975</v>
      </c>
      <c r="I44" s="8">
        <v>170902</v>
      </c>
      <c r="J44" s="8">
        <v>562720</v>
      </c>
    </row>
    <row r="45" spans="1:10" x14ac:dyDescent="0.25">
      <c r="A45" s="22" t="s">
        <v>64</v>
      </c>
      <c r="B45" s="22"/>
      <c r="C45" s="22"/>
      <c r="D45" s="22"/>
      <c r="E45" s="22"/>
      <c r="F45" s="22"/>
      <c r="G45" s="22"/>
      <c r="H45" s="22"/>
      <c r="I45" s="22"/>
      <c r="J45" s="22"/>
    </row>
    <row r="46" spans="1:10" x14ac:dyDescent="0.25">
      <c r="A46" s="3" t="s">
        <v>117</v>
      </c>
      <c r="B46" s="8">
        <v>190516</v>
      </c>
      <c r="C46" s="8">
        <v>94</v>
      </c>
      <c r="D46" s="8">
        <v>2877</v>
      </c>
      <c r="E46" s="8">
        <v>3172</v>
      </c>
      <c r="F46" s="8">
        <v>13906</v>
      </c>
      <c r="G46" s="8">
        <v>30</v>
      </c>
      <c r="H46" s="8">
        <v>902</v>
      </c>
      <c r="I46" s="8">
        <v>45331</v>
      </c>
      <c r="J46" s="8">
        <v>256828</v>
      </c>
    </row>
    <row r="47" spans="1:10" x14ac:dyDescent="0.25">
      <c r="A47" s="3" t="s">
        <v>118</v>
      </c>
      <c r="B47" s="8">
        <v>123206</v>
      </c>
      <c r="C47" s="8">
        <v>78</v>
      </c>
      <c r="D47" s="8">
        <v>2138</v>
      </c>
      <c r="E47" s="8">
        <v>2513</v>
      </c>
      <c r="F47" s="8">
        <v>9864</v>
      </c>
      <c r="G47" s="8">
        <v>16</v>
      </c>
      <c r="H47" s="8">
        <v>652</v>
      </c>
      <c r="I47" s="8">
        <v>32688</v>
      </c>
      <c r="J47" s="8">
        <v>171155</v>
      </c>
    </row>
    <row r="48" spans="1:10" x14ac:dyDescent="0.25">
      <c r="A48" s="3" t="s">
        <v>119</v>
      </c>
      <c r="B48" s="8">
        <v>42362</v>
      </c>
      <c r="C48" s="8">
        <v>37</v>
      </c>
      <c r="D48" s="8">
        <v>1674</v>
      </c>
      <c r="E48" s="8">
        <v>1634</v>
      </c>
      <c r="F48" s="8">
        <v>6806</v>
      </c>
      <c r="G48" s="8">
        <v>11</v>
      </c>
      <c r="H48" s="8">
        <v>207</v>
      </c>
      <c r="I48" s="8">
        <v>55893</v>
      </c>
      <c r="J48" s="8">
        <v>108624</v>
      </c>
    </row>
    <row r="49" spans="1:10" x14ac:dyDescent="0.25">
      <c r="A49" s="3" t="s">
        <v>235</v>
      </c>
      <c r="B49" s="8">
        <v>9404</v>
      </c>
      <c r="C49" s="8">
        <v>24</v>
      </c>
      <c r="D49" s="8">
        <v>422</v>
      </c>
      <c r="E49" s="8">
        <v>405</v>
      </c>
      <c r="F49" s="8">
        <v>1659</v>
      </c>
      <c r="G49" s="8" t="s">
        <v>110</v>
      </c>
      <c r="H49" s="8">
        <v>47</v>
      </c>
      <c r="I49" s="8">
        <v>19880</v>
      </c>
      <c r="J49" s="8">
        <v>31846</v>
      </c>
    </row>
    <row r="50" spans="1:10" x14ac:dyDescent="0.25">
      <c r="A50" s="3" t="s">
        <v>236</v>
      </c>
      <c r="B50" s="8">
        <v>5890</v>
      </c>
      <c r="C50" s="8" t="s">
        <v>110</v>
      </c>
      <c r="D50" s="8">
        <v>160</v>
      </c>
      <c r="E50" s="8">
        <v>153</v>
      </c>
      <c r="F50" s="8">
        <v>513</v>
      </c>
      <c r="G50" s="8" t="s">
        <v>110</v>
      </c>
      <c r="H50" s="8">
        <v>42</v>
      </c>
      <c r="I50" s="8">
        <v>4370</v>
      </c>
      <c r="J50" s="8">
        <v>11134</v>
      </c>
    </row>
    <row r="51" spans="1:10" x14ac:dyDescent="0.25">
      <c r="A51" s="3" t="s">
        <v>237</v>
      </c>
      <c r="B51" s="8">
        <v>28962</v>
      </c>
      <c r="C51" s="8">
        <v>22</v>
      </c>
      <c r="D51" s="8">
        <v>888</v>
      </c>
      <c r="E51" s="8">
        <v>694</v>
      </c>
      <c r="F51" s="8">
        <v>3041</v>
      </c>
      <c r="G51" s="8">
        <v>11</v>
      </c>
      <c r="H51" s="8">
        <v>215</v>
      </c>
      <c r="I51" s="8">
        <v>23600</v>
      </c>
      <c r="J51" s="8">
        <v>57433</v>
      </c>
    </row>
    <row r="52" spans="1:10" x14ac:dyDescent="0.25">
      <c r="A52" s="3" t="s">
        <v>238</v>
      </c>
      <c r="B52" s="8">
        <v>15785</v>
      </c>
      <c r="C52" s="8" t="s">
        <v>110</v>
      </c>
      <c r="D52" s="8">
        <v>366</v>
      </c>
      <c r="E52" s="8">
        <v>433</v>
      </c>
      <c r="F52" s="8">
        <v>1342</v>
      </c>
      <c r="G52" s="8" t="s">
        <v>110</v>
      </c>
      <c r="H52" s="8">
        <v>97</v>
      </c>
      <c r="I52" s="8">
        <v>13351</v>
      </c>
      <c r="J52" s="8">
        <v>31392</v>
      </c>
    </row>
    <row r="53" spans="1:10" x14ac:dyDescent="0.25">
      <c r="A53" s="3" t="s">
        <v>239</v>
      </c>
      <c r="B53" s="8">
        <v>3572</v>
      </c>
      <c r="C53" s="8" t="s">
        <v>65</v>
      </c>
      <c r="D53" s="8">
        <v>68</v>
      </c>
      <c r="E53" s="8">
        <v>86</v>
      </c>
      <c r="F53" s="8">
        <v>313</v>
      </c>
      <c r="G53" s="8" t="s">
        <v>110</v>
      </c>
      <c r="H53" s="8">
        <v>133</v>
      </c>
      <c r="I53" s="8">
        <v>5794</v>
      </c>
      <c r="J53" s="8">
        <v>9971</v>
      </c>
    </row>
    <row r="54" spans="1:10" x14ac:dyDescent="0.25">
      <c r="A54" s="22" t="s">
        <v>64</v>
      </c>
      <c r="B54" s="22"/>
      <c r="C54" s="22"/>
      <c r="D54" s="22"/>
      <c r="E54" s="22"/>
      <c r="F54" s="22"/>
      <c r="G54" s="22"/>
      <c r="H54" s="22"/>
      <c r="I54" s="22"/>
      <c r="J54" s="22"/>
    </row>
    <row r="55" spans="1:10" x14ac:dyDescent="0.25">
      <c r="A55" s="3" t="s">
        <v>78</v>
      </c>
      <c r="B55" s="8">
        <v>419697</v>
      </c>
      <c r="C55" s="8">
        <v>268</v>
      </c>
      <c r="D55" s="8">
        <v>8593</v>
      </c>
      <c r="E55" s="8">
        <v>9090</v>
      </c>
      <c r="F55" s="8">
        <v>37444</v>
      </c>
      <c r="G55" s="8">
        <v>89</v>
      </c>
      <c r="H55" s="8">
        <v>2295</v>
      </c>
      <c r="I55" s="8">
        <v>200907</v>
      </c>
      <c r="J55" s="8">
        <v>678383</v>
      </c>
    </row>
    <row r="56" spans="1:10" x14ac:dyDescent="0.25">
      <c r="A56" s="22" t="s">
        <v>64</v>
      </c>
      <c r="B56" s="22"/>
      <c r="C56" s="22"/>
      <c r="D56" s="22"/>
      <c r="E56" s="22"/>
      <c r="F56" s="22"/>
      <c r="G56" s="22"/>
      <c r="H56" s="22"/>
      <c r="I56" s="22"/>
      <c r="J56" s="22"/>
    </row>
    <row r="57" spans="1:10" ht="14.1" customHeight="1" x14ac:dyDescent="0.25"/>
  </sheetData>
  <mergeCells count="7">
    <mergeCell ref="A56:J56"/>
    <mergeCell ref="A25:J25"/>
    <mergeCell ref="A31:J31"/>
    <mergeCell ref="A35:J35"/>
    <mergeCell ref="A42:J42"/>
    <mergeCell ref="A45:J45"/>
    <mergeCell ref="A54:J54"/>
  </mergeCells>
  <pageMargins left="0.08" right="0.08" top="1" bottom="1" header="0.5" footer="0.5"/>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heetViews>
  <sheetFormatPr defaultRowHeight="15" x14ac:dyDescent="0.25"/>
  <cols>
    <col min="1" max="3" width="20.5703125" style="1" bestFit="1" customWidth="1"/>
    <col min="4" max="10" width="14" style="1" customWidth="1"/>
    <col min="11" max="11" width="14.7109375" style="1" bestFit="1" customWidth="1"/>
    <col min="12" max="12" width="14" style="1" customWidth="1"/>
    <col min="13" max="16384" width="9.140625" style="1"/>
  </cols>
  <sheetData>
    <row r="1" spans="1:14" s="2" customFormat="1" ht="14.1" customHeight="1" x14ac:dyDescent="0.2">
      <c r="A1" s="2" t="s">
        <v>130</v>
      </c>
    </row>
    <row r="2" spans="1:14" s="2" customFormat="1" ht="14.1" customHeight="1" x14ac:dyDescent="0.2">
      <c r="A2" s="2" t="s">
        <v>30</v>
      </c>
    </row>
    <row r="3" spans="1:14" ht="14.1" customHeight="1" x14ac:dyDescent="0.25">
      <c r="A3" s="4" t="s">
        <v>234</v>
      </c>
    </row>
    <row r="4" spans="1:14" ht="26.25" x14ac:dyDescent="0.25">
      <c r="A4" s="23" t="s">
        <v>4</v>
      </c>
      <c r="B4" s="23"/>
      <c r="C4" s="23"/>
      <c r="D4" s="5" t="s">
        <v>131</v>
      </c>
      <c r="E4" s="5" t="s">
        <v>70</v>
      </c>
      <c r="F4" s="5" t="s">
        <v>72</v>
      </c>
      <c r="G4" s="5" t="s">
        <v>132</v>
      </c>
      <c r="H4" s="5" t="s">
        <v>133</v>
      </c>
      <c r="I4" s="5" t="s">
        <v>77</v>
      </c>
      <c r="J4" s="5" t="s">
        <v>134</v>
      </c>
      <c r="K4" s="5" t="s">
        <v>243</v>
      </c>
      <c r="L4" s="16" t="s">
        <v>228</v>
      </c>
    </row>
    <row r="5" spans="1:14" x14ac:dyDescent="0.25">
      <c r="A5" s="3" t="s">
        <v>135</v>
      </c>
      <c r="B5" s="3" t="s">
        <v>102</v>
      </c>
      <c r="C5" s="3" t="s">
        <v>4</v>
      </c>
      <c r="D5" s="9">
        <v>4.0999999999999996</v>
      </c>
      <c r="E5" s="9">
        <v>27.8</v>
      </c>
      <c r="F5" s="9">
        <v>0.5</v>
      </c>
      <c r="G5" s="9">
        <v>13.5</v>
      </c>
      <c r="H5" s="9">
        <v>0.3</v>
      </c>
      <c r="I5" s="9">
        <v>48</v>
      </c>
      <c r="J5" s="9">
        <v>3.8</v>
      </c>
      <c r="K5" s="9">
        <v>2</v>
      </c>
      <c r="L5" s="8">
        <v>4712</v>
      </c>
      <c r="N5" s="19"/>
    </row>
    <row r="6" spans="1:14" x14ac:dyDescent="0.25">
      <c r="A6" s="3" t="s">
        <v>4</v>
      </c>
      <c r="B6" s="3" t="s">
        <v>103</v>
      </c>
      <c r="C6" s="3" t="s">
        <v>4</v>
      </c>
      <c r="D6" s="9">
        <v>6.2</v>
      </c>
      <c r="E6" s="9">
        <v>54.5</v>
      </c>
      <c r="F6" s="9">
        <v>1.6</v>
      </c>
      <c r="G6" s="9">
        <v>11.3</v>
      </c>
      <c r="H6" s="9">
        <v>0.2</v>
      </c>
      <c r="I6" s="9">
        <v>15.4</v>
      </c>
      <c r="J6" s="9">
        <v>9.1999999999999993</v>
      </c>
      <c r="K6" s="9">
        <v>1.6</v>
      </c>
      <c r="L6" s="8">
        <v>38217</v>
      </c>
      <c r="N6" s="19"/>
    </row>
    <row r="7" spans="1:14" x14ac:dyDescent="0.25">
      <c r="A7" s="3" t="s">
        <v>4</v>
      </c>
      <c r="B7" s="3" t="s">
        <v>104</v>
      </c>
      <c r="C7" s="3" t="s">
        <v>4</v>
      </c>
      <c r="D7" s="9">
        <v>5.2</v>
      </c>
      <c r="E7" s="9">
        <v>57.6</v>
      </c>
      <c r="F7" s="9">
        <v>1.2</v>
      </c>
      <c r="G7" s="9">
        <v>8.1999999999999993</v>
      </c>
      <c r="H7" s="9">
        <v>0.2</v>
      </c>
      <c r="I7" s="9">
        <v>8</v>
      </c>
      <c r="J7" s="9">
        <v>18.399999999999999</v>
      </c>
      <c r="K7" s="9">
        <v>1.2</v>
      </c>
      <c r="L7" s="8">
        <v>128268</v>
      </c>
      <c r="N7" s="19"/>
    </row>
    <row r="8" spans="1:14" x14ac:dyDescent="0.25">
      <c r="A8" s="3" t="s">
        <v>4</v>
      </c>
      <c r="B8" s="3" t="s">
        <v>105</v>
      </c>
      <c r="C8" s="3" t="s">
        <v>4</v>
      </c>
      <c r="D8" s="9">
        <v>4.9000000000000004</v>
      </c>
      <c r="E8" s="9">
        <v>52.7</v>
      </c>
      <c r="F8" s="9">
        <v>0.8</v>
      </c>
      <c r="G8" s="9">
        <v>5.8</v>
      </c>
      <c r="H8" s="9">
        <v>0.2</v>
      </c>
      <c r="I8" s="9">
        <v>3.8</v>
      </c>
      <c r="J8" s="9">
        <v>30.8</v>
      </c>
      <c r="K8" s="9">
        <v>0.9</v>
      </c>
      <c r="L8" s="8">
        <v>75342</v>
      </c>
      <c r="N8" s="19"/>
    </row>
    <row r="9" spans="1:14" x14ac:dyDescent="0.25">
      <c r="A9" s="3" t="s">
        <v>4</v>
      </c>
      <c r="B9" s="3" t="s">
        <v>106</v>
      </c>
      <c r="C9" s="3" t="s">
        <v>4</v>
      </c>
      <c r="D9" s="9">
        <v>3.9</v>
      </c>
      <c r="E9" s="9">
        <v>45.6</v>
      </c>
      <c r="F9" s="9">
        <v>0.5</v>
      </c>
      <c r="G9" s="9">
        <v>3.2</v>
      </c>
      <c r="H9" s="9">
        <v>0.2</v>
      </c>
      <c r="I9" s="9">
        <v>0.4</v>
      </c>
      <c r="J9" s="9">
        <v>45.5</v>
      </c>
      <c r="K9" s="9">
        <v>0.7</v>
      </c>
      <c r="L9" s="8">
        <v>72461</v>
      </c>
      <c r="N9" s="19"/>
    </row>
    <row r="10" spans="1:14" x14ac:dyDescent="0.25">
      <c r="A10" s="3" t="s">
        <v>136</v>
      </c>
      <c r="B10" s="3" t="s">
        <v>70</v>
      </c>
      <c r="C10" s="3" t="s">
        <v>4</v>
      </c>
      <c r="D10" s="9">
        <v>2.2999999999999998</v>
      </c>
      <c r="E10" s="9">
        <v>61.9</v>
      </c>
      <c r="F10" s="9">
        <v>0.7</v>
      </c>
      <c r="G10" s="9">
        <v>2.5</v>
      </c>
      <c r="H10" s="9">
        <v>0.2</v>
      </c>
      <c r="I10" s="9">
        <v>3.1</v>
      </c>
      <c r="J10" s="9">
        <v>28.2</v>
      </c>
      <c r="K10" s="9">
        <v>1</v>
      </c>
      <c r="L10" s="8">
        <v>261668</v>
      </c>
      <c r="N10" s="19"/>
    </row>
    <row r="11" spans="1:14" x14ac:dyDescent="0.25">
      <c r="A11" s="3" t="s">
        <v>4</v>
      </c>
      <c r="B11" s="3" t="s">
        <v>72</v>
      </c>
      <c r="C11" s="3" t="s">
        <v>4</v>
      </c>
      <c r="D11" s="9">
        <v>2.2999999999999998</v>
      </c>
      <c r="E11" s="9">
        <v>15.7</v>
      </c>
      <c r="F11" s="9">
        <v>37.299999999999997</v>
      </c>
      <c r="G11" s="9">
        <v>1.9</v>
      </c>
      <c r="H11" s="9">
        <v>0.2</v>
      </c>
      <c r="I11" s="9">
        <v>6.8</v>
      </c>
      <c r="J11" s="9">
        <v>35.200000000000003</v>
      </c>
      <c r="K11" s="9">
        <v>0.6</v>
      </c>
      <c r="L11" s="8">
        <v>2261</v>
      </c>
      <c r="N11" s="19"/>
    </row>
    <row r="12" spans="1:14" x14ac:dyDescent="0.25">
      <c r="A12" s="3" t="s">
        <v>4</v>
      </c>
      <c r="B12" s="3" t="s">
        <v>132</v>
      </c>
      <c r="C12" s="3" t="s">
        <v>4</v>
      </c>
      <c r="D12" s="9">
        <v>1.5</v>
      </c>
      <c r="E12" s="9">
        <v>17</v>
      </c>
      <c r="F12" s="9">
        <v>0.7</v>
      </c>
      <c r="G12" s="9">
        <v>51.4</v>
      </c>
      <c r="H12" s="9">
        <v>0.2</v>
      </c>
      <c r="I12" s="9">
        <v>11.8</v>
      </c>
      <c r="J12" s="9">
        <v>16.600000000000001</v>
      </c>
      <c r="K12" s="9">
        <v>0.7</v>
      </c>
      <c r="L12" s="8">
        <v>29698</v>
      </c>
      <c r="N12" s="19"/>
    </row>
    <row r="13" spans="1:14" x14ac:dyDescent="0.25">
      <c r="A13" s="3" t="s">
        <v>4</v>
      </c>
      <c r="B13" s="3" t="s">
        <v>133</v>
      </c>
      <c r="C13" s="3" t="s">
        <v>4</v>
      </c>
      <c r="D13" s="9">
        <v>59.7</v>
      </c>
      <c r="E13" s="9">
        <v>8.4</v>
      </c>
      <c r="F13" s="9">
        <v>0.6</v>
      </c>
      <c r="G13" s="9">
        <v>1</v>
      </c>
      <c r="H13" s="9">
        <v>0.7</v>
      </c>
      <c r="I13" s="9">
        <v>0.8</v>
      </c>
      <c r="J13" s="9">
        <v>24.4</v>
      </c>
      <c r="K13" s="9">
        <v>4.4000000000000004</v>
      </c>
      <c r="L13" s="8">
        <v>15337</v>
      </c>
      <c r="N13" s="19"/>
    </row>
    <row r="14" spans="1:14" x14ac:dyDescent="0.25">
      <c r="A14" s="3" t="s">
        <v>4</v>
      </c>
      <c r="B14" s="3" t="s">
        <v>77</v>
      </c>
      <c r="C14" s="3" t="s">
        <v>4</v>
      </c>
      <c r="D14" s="9">
        <v>0</v>
      </c>
      <c r="E14" s="9">
        <v>0.7</v>
      </c>
      <c r="F14" s="9">
        <v>0</v>
      </c>
      <c r="G14" s="9">
        <v>0.3</v>
      </c>
      <c r="H14" s="9">
        <v>0.2</v>
      </c>
      <c r="I14" s="9">
        <v>96.2</v>
      </c>
      <c r="J14" s="9">
        <v>2.5</v>
      </c>
      <c r="K14" s="9">
        <v>0.1</v>
      </c>
      <c r="L14" s="8">
        <v>10036</v>
      </c>
      <c r="N14" s="19"/>
    </row>
    <row r="15" spans="1:14" ht="39" x14ac:dyDescent="0.25">
      <c r="A15" s="3" t="s">
        <v>137</v>
      </c>
      <c r="B15" s="3" t="s">
        <v>102</v>
      </c>
      <c r="C15" s="3" t="s">
        <v>70</v>
      </c>
      <c r="D15" s="9">
        <v>2.6</v>
      </c>
      <c r="E15" s="9">
        <v>52.3</v>
      </c>
      <c r="F15" s="9">
        <v>0.7</v>
      </c>
      <c r="G15" s="9">
        <v>6</v>
      </c>
      <c r="H15" s="9">
        <v>0.2</v>
      </c>
      <c r="I15" s="9">
        <v>30.5</v>
      </c>
      <c r="J15" s="9">
        <v>5</v>
      </c>
      <c r="K15" s="9">
        <v>2.6</v>
      </c>
      <c r="L15" s="8">
        <v>2164</v>
      </c>
      <c r="N15" s="19"/>
    </row>
    <row r="16" spans="1:14" x14ac:dyDescent="0.25">
      <c r="A16" s="3" t="s">
        <v>4</v>
      </c>
      <c r="B16" s="3" t="s">
        <v>4</v>
      </c>
      <c r="C16" s="3" t="s">
        <v>72</v>
      </c>
      <c r="D16" s="9" t="s">
        <v>65</v>
      </c>
      <c r="E16" s="9">
        <v>35.700000000000003</v>
      </c>
      <c r="F16" s="9">
        <v>7.1</v>
      </c>
      <c r="G16" s="9">
        <v>14.3</v>
      </c>
      <c r="H16" s="9" t="s">
        <v>65</v>
      </c>
      <c r="I16" s="9">
        <v>28.6</v>
      </c>
      <c r="J16" s="9">
        <v>7.1</v>
      </c>
      <c r="K16" s="9">
        <v>7.1</v>
      </c>
      <c r="L16" s="8">
        <v>14</v>
      </c>
      <c r="N16" s="19"/>
    </row>
    <row r="17" spans="1:14" x14ac:dyDescent="0.25">
      <c r="A17" s="3" t="s">
        <v>4</v>
      </c>
      <c r="B17" s="3" t="s">
        <v>4</v>
      </c>
      <c r="C17" s="3" t="s">
        <v>132</v>
      </c>
      <c r="D17" s="9">
        <v>2.5</v>
      </c>
      <c r="E17" s="9">
        <v>10</v>
      </c>
      <c r="F17" s="9">
        <v>0.3</v>
      </c>
      <c r="G17" s="9">
        <v>35.5</v>
      </c>
      <c r="H17" s="9">
        <v>0.3</v>
      </c>
      <c r="I17" s="9">
        <v>45</v>
      </c>
      <c r="J17" s="9">
        <v>4.4000000000000004</v>
      </c>
      <c r="K17" s="9">
        <v>2</v>
      </c>
      <c r="L17" s="8">
        <v>1390</v>
      </c>
      <c r="N17" s="19"/>
    </row>
    <row r="18" spans="1:14" x14ac:dyDescent="0.25">
      <c r="A18" s="3" t="s">
        <v>4</v>
      </c>
      <c r="B18" s="3" t="s">
        <v>4</v>
      </c>
      <c r="C18" s="3" t="s">
        <v>133</v>
      </c>
      <c r="D18" s="9">
        <v>68</v>
      </c>
      <c r="E18" s="9">
        <v>14.3</v>
      </c>
      <c r="F18" s="9">
        <v>1.4</v>
      </c>
      <c r="G18" s="9">
        <v>2.7</v>
      </c>
      <c r="H18" s="9" t="s">
        <v>65</v>
      </c>
      <c r="I18" s="9">
        <v>6.8</v>
      </c>
      <c r="J18" s="9">
        <v>3.4</v>
      </c>
      <c r="K18" s="9">
        <v>3.4</v>
      </c>
      <c r="L18" s="8">
        <v>147</v>
      </c>
      <c r="N18" s="19"/>
    </row>
    <row r="19" spans="1:14" x14ac:dyDescent="0.25">
      <c r="A19" s="3" t="s">
        <v>4</v>
      </c>
      <c r="B19" s="3" t="s">
        <v>4</v>
      </c>
      <c r="C19" s="3" t="s">
        <v>77</v>
      </c>
      <c r="D19" s="9" t="s">
        <v>65</v>
      </c>
      <c r="E19" s="9">
        <v>1.4</v>
      </c>
      <c r="F19" s="9">
        <v>0.1</v>
      </c>
      <c r="G19" s="9">
        <v>0.8</v>
      </c>
      <c r="H19" s="9">
        <v>0.5</v>
      </c>
      <c r="I19" s="9">
        <v>96.5</v>
      </c>
      <c r="J19" s="9">
        <v>0.6</v>
      </c>
      <c r="K19" s="9">
        <v>0.1</v>
      </c>
      <c r="L19" s="8">
        <v>997</v>
      </c>
      <c r="N19" s="19"/>
    </row>
    <row r="20" spans="1:14" x14ac:dyDescent="0.25">
      <c r="A20" s="3" t="s">
        <v>4</v>
      </c>
      <c r="B20" s="3" t="s">
        <v>103</v>
      </c>
      <c r="C20" s="3" t="s">
        <v>70</v>
      </c>
      <c r="D20" s="9">
        <v>2.9</v>
      </c>
      <c r="E20" s="9">
        <v>69.3</v>
      </c>
      <c r="F20" s="9">
        <v>1.5</v>
      </c>
      <c r="G20" s="9">
        <v>5.0999999999999996</v>
      </c>
      <c r="H20" s="9">
        <v>0.2</v>
      </c>
      <c r="I20" s="9">
        <v>8.3000000000000007</v>
      </c>
      <c r="J20" s="9">
        <v>10.9</v>
      </c>
      <c r="K20" s="9">
        <v>1.7</v>
      </c>
      <c r="L20" s="8">
        <v>28158</v>
      </c>
      <c r="N20" s="19"/>
    </row>
    <row r="21" spans="1:14" x14ac:dyDescent="0.25">
      <c r="A21" s="3" t="s">
        <v>4</v>
      </c>
      <c r="B21" s="3" t="s">
        <v>4</v>
      </c>
      <c r="C21" s="3" t="s">
        <v>72</v>
      </c>
      <c r="D21" s="9">
        <v>2.9</v>
      </c>
      <c r="E21" s="9">
        <v>19.3</v>
      </c>
      <c r="F21" s="9">
        <v>46</v>
      </c>
      <c r="G21" s="9">
        <v>4.4000000000000004</v>
      </c>
      <c r="H21" s="9" t="s">
        <v>65</v>
      </c>
      <c r="I21" s="9">
        <v>19.7</v>
      </c>
      <c r="J21" s="9">
        <v>7.7</v>
      </c>
      <c r="K21" s="9" t="s">
        <v>65</v>
      </c>
      <c r="L21" s="8">
        <v>274</v>
      </c>
      <c r="N21" s="19"/>
    </row>
    <row r="22" spans="1:14" x14ac:dyDescent="0.25">
      <c r="A22" s="3" t="s">
        <v>4</v>
      </c>
      <c r="B22" s="3" t="s">
        <v>4</v>
      </c>
      <c r="C22" s="3" t="s">
        <v>132</v>
      </c>
      <c r="D22" s="9">
        <v>1.9</v>
      </c>
      <c r="E22" s="9">
        <v>19.2</v>
      </c>
      <c r="F22" s="9">
        <v>0.9</v>
      </c>
      <c r="G22" s="9">
        <v>52</v>
      </c>
      <c r="H22" s="9">
        <v>0.2</v>
      </c>
      <c r="I22" s="9">
        <v>20</v>
      </c>
      <c r="J22" s="9">
        <v>5</v>
      </c>
      <c r="K22" s="9">
        <v>0.8</v>
      </c>
      <c r="L22" s="8">
        <v>5488</v>
      </c>
      <c r="N22" s="19"/>
    </row>
    <row r="23" spans="1:14" x14ac:dyDescent="0.25">
      <c r="A23" s="3" t="s">
        <v>4</v>
      </c>
      <c r="B23" s="3" t="s">
        <v>4</v>
      </c>
      <c r="C23" s="3" t="s">
        <v>133</v>
      </c>
      <c r="D23" s="9">
        <v>75</v>
      </c>
      <c r="E23" s="9">
        <v>8.6</v>
      </c>
      <c r="F23" s="9">
        <v>0.7</v>
      </c>
      <c r="G23" s="9">
        <v>1.4</v>
      </c>
      <c r="H23" s="9">
        <v>1</v>
      </c>
      <c r="I23" s="9">
        <v>1.8</v>
      </c>
      <c r="J23" s="9">
        <v>6.9</v>
      </c>
      <c r="K23" s="9">
        <v>4.4000000000000004</v>
      </c>
      <c r="L23" s="8">
        <v>1902</v>
      </c>
      <c r="N23" s="19"/>
    </row>
    <row r="24" spans="1:14" x14ac:dyDescent="0.25">
      <c r="A24" s="3" t="s">
        <v>4</v>
      </c>
      <c r="B24" s="3" t="s">
        <v>4</v>
      </c>
      <c r="C24" s="3" t="s">
        <v>77</v>
      </c>
      <c r="D24" s="9">
        <v>0</v>
      </c>
      <c r="E24" s="9">
        <v>0.8</v>
      </c>
      <c r="F24" s="9" t="s">
        <v>65</v>
      </c>
      <c r="G24" s="9">
        <v>0.3</v>
      </c>
      <c r="H24" s="9">
        <v>0.3</v>
      </c>
      <c r="I24" s="9">
        <v>97.5</v>
      </c>
      <c r="J24" s="9">
        <v>1.1000000000000001</v>
      </c>
      <c r="K24" s="9">
        <v>0.1</v>
      </c>
      <c r="L24" s="8">
        <v>2395</v>
      </c>
      <c r="N24" s="19"/>
    </row>
    <row r="25" spans="1:14" x14ac:dyDescent="0.25">
      <c r="A25" s="3" t="s">
        <v>4</v>
      </c>
      <c r="B25" s="3" t="s">
        <v>104</v>
      </c>
      <c r="C25" s="3" t="s">
        <v>70</v>
      </c>
      <c r="D25" s="9">
        <v>2.4</v>
      </c>
      <c r="E25" s="9">
        <v>68.400000000000006</v>
      </c>
      <c r="F25" s="9">
        <v>0.9</v>
      </c>
      <c r="G25" s="9">
        <v>3.1</v>
      </c>
      <c r="H25" s="9">
        <v>0.2</v>
      </c>
      <c r="I25" s="9">
        <v>3.7</v>
      </c>
      <c r="J25" s="9">
        <v>20.2</v>
      </c>
      <c r="K25" s="9">
        <v>1.1000000000000001</v>
      </c>
      <c r="L25" s="8">
        <v>103368</v>
      </c>
      <c r="N25" s="19"/>
    </row>
    <row r="26" spans="1:14" x14ac:dyDescent="0.25">
      <c r="A26" s="3" t="s">
        <v>4</v>
      </c>
      <c r="B26" s="3" t="s">
        <v>4</v>
      </c>
      <c r="C26" s="3" t="s">
        <v>72</v>
      </c>
      <c r="D26" s="9">
        <v>2.8</v>
      </c>
      <c r="E26" s="9">
        <v>17.8</v>
      </c>
      <c r="F26" s="9">
        <v>46.1</v>
      </c>
      <c r="G26" s="9">
        <v>1.7</v>
      </c>
      <c r="H26" s="9">
        <v>0.4</v>
      </c>
      <c r="I26" s="9">
        <v>8.5</v>
      </c>
      <c r="J26" s="9">
        <v>21.8</v>
      </c>
      <c r="K26" s="9">
        <v>0.8</v>
      </c>
      <c r="L26" s="8">
        <v>919</v>
      </c>
      <c r="N26" s="19"/>
    </row>
    <row r="27" spans="1:14" x14ac:dyDescent="0.25">
      <c r="A27" s="3" t="s">
        <v>4</v>
      </c>
      <c r="B27" s="3" t="s">
        <v>4</v>
      </c>
      <c r="C27" s="3" t="s">
        <v>132</v>
      </c>
      <c r="D27" s="9">
        <v>1.4</v>
      </c>
      <c r="E27" s="9">
        <v>18.100000000000001</v>
      </c>
      <c r="F27" s="9">
        <v>0.8</v>
      </c>
      <c r="G27" s="9">
        <v>55.8</v>
      </c>
      <c r="H27" s="9">
        <v>0.1</v>
      </c>
      <c r="I27" s="9">
        <v>11</v>
      </c>
      <c r="J27" s="9">
        <v>12</v>
      </c>
      <c r="K27" s="9">
        <v>0.7</v>
      </c>
      <c r="L27" s="8">
        <v>12965</v>
      </c>
      <c r="N27" s="19"/>
    </row>
    <row r="28" spans="1:14" x14ac:dyDescent="0.25">
      <c r="A28" s="3" t="s">
        <v>4</v>
      </c>
      <c r="B28" s="3" t="s">
        <v>4</v>
      </c>
      <c r="C28" s="3" t="s">
        <v>133</v>
      </c>
      <c r="D28" s="9">
        <v>66.7</v>
      </c>
      <c r="E28" s="9">
        <v>9</v>
      </c>
      <c r="F28" s="9">
        <v>0.8</v>
      </c>
      <c r="G28" s="9">
        <v>1</v>
      </c>
      <c r="H28" s="9">
        <v>1</v>
      </c>
      <c r="I28" s="9">
        <v>1.1000000000000001</v>
      </c>
      <c r="J28" s="9">
        <v>15</v>
      </c>
      <c r="K28" s="9">
        <v>5.3</v>
      </c>
      <c r="L28" s="8">
        <v>6049</v>
      </c>
      <c r="N28" s="19"/>
    </row>
    <row r="29" spans="1:14" x14ac:dyDescent="0.25">
      <c r="A29" s="3" t="s">
        <v>4</v>
      </c>
      <c r="B29" s="3" t="s">
        <v>4</v>
      </c>
      <c r="C29" s="3" t="s">
        <v>77</v>
      </c>
      <c r="D29" s="9">
        <v>0</v>
      </c>
      <c r="E29" s="9">
        <v>0.5</v>
      </c>
      <c r="F29" s="9">
        <v>0</v>
      </c>
      <c r="G29" s="9">
        <v>0.1</v>
      </c>
      <c r="H29" s="9">
        <v>0.1</v>
      </c>
      <c r="I29" s="9">
        <v>96.5</v>
      </c>
      <c r="J29" s="9">
        <v>2.6</v>
      </c>
      <c r="K29" s="9">
        <v>0</v>
      </c>
      <c r="L29" s="8">
        <v>4967</v>
      </c>
      <c r="N29" s="19"/>
    </row>
    <row r="30" spans="1:14" x14ac:dyDescent="0.25">
      <c r="A30" s="3" t="s">
        <v>4</v>
      </c>
      <c r="B30" s="3" t="s">
        <v>105</v>
      </c>
      <c r="C30" s="3" t="s">
        <v>70</v>
      </c>
      <c r="D30" s="9">
        <v>2.5</v>
      </c>
      <c r="E30" s="9">
        <v>60.2</v>
      </c>
      <c r="F30" s="9">
        <v>0.6</v>
      </c>
      <c r="G30" s="9">
        <v>2.1</v>
      </c>
      <c r="H30" s="9">
        <v>0.2</v>
      </c>
      <c r="I30" s="9">
        <v>1.7</v>
      </c>
      <c r="J30" s="9">
        <v>32</v>
      </c>
      <c r="K30" s="9">
        <v>0.8</v>
      </c>
      <c r="L30" s="8">
        <v>63672</v>
      </c>
      <c r="N30" s="19"/>
    </row>
    <row r="31" spans="1:14" x14ac:dyDescent="0.25">
      <c r="A31" s="3" t="s">
        <v>4</v>
      </c>
      <c r="B31" s="3" t="s">
        <v>4</v>
      </c>
      <c r="C31" s="3" t="s">
        <v>72</v>
      </c>
      <c r="D31" s="9">
        <v>1.9</v>
      </c>
      <c r="E31" s="9">
        <v>12.2</v>
      </c>
      <c r="F31" s="9">
        <v>34.200000000000003</v>
      </c>
      <c r="G31" s="9">
        <v>1.5</v>
      </c>
      <c r="H31" s="9" t="s">
        <v>65</v>
      </c>
      <c r="I31" s="9">
        <v>3.4</v>
      </c>
      <c r="J31" s="9">
        <v>45.7</v>
      </c>
      <c r="K31" s="9">
        <v>1</v>
      </c>
      <c r="L31" s="8">
        <v>523</v>
      </c>
      <c r="N31" s="19"/>
    </row>
    <row r="32" spans="1:14" x14ac:dyDescent="0.25">
      <c r="A32" s="3" t="s">
        <v>4</v>
      </c>
      <c r="B32" s="3" t="s">
        <v>4</v>
      </c>
      <c r="C32" s="3" t="s">
        <v>132</v>
      </c>
      <c r="D32" s="9">
        <v>1.5</v>
      </c>
      <c r="E32" s="9">
        <v>16.899999999999999</v>
      </c>
      <c r="F32" s="9">
        <v>0.5</v>
      </c>
      <c r="G32" s="9">
        <v>50.2</v>
      </c>
      <c r="H32" s="9">
        <v>0.2</v>
      </c>
      <c r="I32" s="9">
        <v>5.7</v>
      </c>
      <c r="J32" s="9">
        <v>24.6</v>
      </c>
      <c r="K32" s="9">
        <v>0.5</v>
      </c>
      <c r="L32" s="8">
        <v>5954</v>
      </c>
      <c r="N32" s="19"/>
    </row>
    <row r="33" spans="1:14" x14ac:dyDescent="0.25">
      <c r="A33" s="3" t="s">
        <v>4</v>
      </c>
      <c r="B33" s="3" t="s">
        <v>4</v>
      </c>
      <c r="C33" s="3" t="s">
        <v>133</v>
      </c>
      <c r="D33" s="9">
        <v>55.5</v>
      </c>
      <c r="E33" s="9">
        <v>8.8000000000000007</v>
      </c>
      <c r="F33" s="9">
        <v>0.5</v>
      </c>
      <c r="G33" s="9">
        <v>1</v>
      </c>
      <c r="H33" s="9">
        <v>0.4</v>
      </c>
      <c r="I33" s="9">
        <v>0.5</v>
      </c>
      <c r="J33" s="9">
        <v>29.8</v>
      </c>
      <c r="K33" s="9">
        <v>3.6</v>
      </c>
      <c r="L33" s="8">
        <v>3683</v>
      </c>
      <c r="N33" s="19"/>
    </row>
    <row r="34" spans="1:14" x14ac:dyDescent="0.25">
      <c r="A34" s="3" t="s">
        <v>4</v>
      </c>
      <c r="B34" s="3" t="s">
        <v>4</v>
      </c>
      <c r="C34" s="3" t="s">
        <v>77</v>
      </c>
      <c r="D34" s="9">
        <v>0.1</v>
      </c>
      <c r="E34" s="9">
        <v>0.7</v>
      </c>
      <c r="F34" s="9">
        <v>0.1</v>
      </c>
      <c r="G34" s="9">
        <v>0.2</v>
      </c>
      <c r="H34" s="9">
        <v>0.1</v>
      </c>
      <c r="I34" s="9">
        <v>93.3</v>
      </c>
      <c r="J34" s="9">
        <v>5.6</v>
      </c>
      <c r="K34" s="9" t="s">
        <v>65</v>
      </c>
      <c r="L34" s="8">
        <v>1510</v>
      </c>
      <c r="N34" s="19"/>
    </row>
    <row r="35" spans="1:14" x14ac:dyDescent="0.25">
      <c r="A35" s="3" t="s">
        <v>4</v>
      </c>
      <c r="B35" s="3" t="s">
        <v>106</v>
      </c>
      <c r="C35" s="3" t="s">
        <v>70</v>
      </c>
      <c r="D35" s="9">
        <v>1.9</v>
      </c>
      <c r="E35" s="9">
        <v>50.1</v>
      </c>
      <c r="F35" s="9">
        <v>0.3</v>
      </c>
      <c r="G35" s="9">
        <v>1</v>
      </c>
      <c r="H35" s="9">
        <v>0.2</v>
      </c>
      <c r="I35" s="9">
        <v>0.2</v>
      </c>
      <c r="J35" s="9">
        <v>45.8</v>
      </c>
      <c r="K35" s="9">
        <v>0.5</v>
      </c>
      <c r="L35" s="8">
        <v>64306</v>
      </c>
      <c r="N35" s="19"/>
    </row>
    <row r="36" spans="1:14" x14ac:dyDescent="0.25">
      <c r="A36" s="3" t="s">
        <v>4</v>
      </c>
      <c r="B36" s="3" t="s">
        <v>4</v>
      </c>
      <c r="C36" s="3" t="s">
        <v>72</v>
      </c>
      <c r="D36" s="9">
        <v>1.3</v>
      </c>
      <c r="E36" s="9">
        <v>12.8</v>
      </c>
      <c r="F36" s="9">
        <v>21.3</v>
      </c>
      <c r="G36" s="9">
        <v>0.9</v>
      </c>
      <c r="H36" s="9">
        <v>0.2</v>
      </c>
      <c r="I36" s="9" t="s">
        <v>65</v>
      </c>
      <c r="J36" s="9">
        <v>63.3</v>
      </c>
      <c r="K36" s="9">
        <v>0.2</v>
      </c>
      <c r="L36" s="8">
        <v>531</v>
      </c>
      <c r="N36" s="19"/>
    </row>
    <row r="37" spans="1:14" x14ac:dyDescent="0.25">
      <c r="A37" s="3" t="s">
        <v>4</v>
      </c>
      <c r="B37" s="3" t="s">
        <v>4</v>
      </c>
      <c r="C37" s="3" t="s">
        <v>132</v>
      </c>
      <c r="D37" s="9">
        <v>1.1000000000000001</v>
      </c>
      <c r="E37" s="9">
        <v>12.5</v>
      </c>
      <c r="F37" s="9">
        <v>0.4</v>
      </c>
      <c r="G37" s="9">
        <v>43.8</v>
      </c>
      <c r="H37" s="9">
        <v>0.3</v>
      </c>
      <c r="I37" s="9">
        <v>0.7</v>
      </c>
      <c r="J37" s="9">
        <v>40.799999999999997</v>
      </c>
      <c r="K37" s="9">
        <v>0.4</v>
      </c>
      <c r="L37" s="8">
        <v>3901</v>
      </c>
      <c r="N37" s="19"/>
    </row>
    <row r="38" spans="1:14" x14ac:dyDescent="0.25">
      <c r="A38" s="3" t="s">
        <v>4</v>
      </c>
      <c r="B38" s="3" t="s">
        <v>4</v>
      </c>
      <c r="C38" s="3" t="s">
        <v>133</v>
      </c>
      <c r="D38" s="9">
        <v>43.7</v>
      </c>
      <c r="E38" s="9">
        <v>6.6</v>
      </c>
      <c r="F38" s="9">
        <v>0.2</v>
      </c>
      <c r="G38" s="9">
        <v>0.4</v>
      </c>
      <c r="H38" s="9">
        <v>0.2</v>
      </c>
      <c r="I38" s="9" t="s">
        <v>65</v>
      </c>
      <c r="J38" s="9">
        <v>44.9</v>
      </c>
      <c r="K38" s="9">
        <v>3.9</v>
      </c>
      <c r="L38" s="8">
        <v>3556</v>
      </c>
      <c r="N38" s="19"/>
    </row>
    <row r="39" spans="1:14" x14ac:dyDescent="0.25">
      <c r="A39" s="3" t="s">
        <v>4</v>
      </c>
      <c r="B39" s="3" t="s">
        <v>4</v>
      </c>
      <c r="C39" s="3" t="s">
        <v>77</v>
      </c>
      <c r="D39" s="9" t="s">
        <v>65</v>
      </c>
      <c r="E39" s="9">
        <v>2.4</v>
      </c>
      <c r="F39" s="9" t="s">
        <v>65</v>
      </c>
      <c r="G39" s="9">
        <v>1.2</v>
      </c>
      <c r="H39" s="9" t="s">
        <v>65</v>
      </c>
      <c r="I39" s="9">
        <v>92.8</v>
      </c>
      <c r="J39" s="9">
        <v>3.6</v>
      </c>
      <c r="K39" s="9" t="s">
        <v>65</v>
      </c>
      <c r="L39" s="8">
        <v>167</v>
      </c>
      <c r="N39" s="19"/>
    </row>
    <row r="40" spans="1:14" x14ac:dyDescent="0.25">
      <c r="A40" s="3" t="s">
        <v>78</v>
      </c>
      <c r="B40" s="3" t="s">
        <v>78</v>
      </c>
      <c r="C40" s="3" t="s">
        <v>4</v>
      </c>
      <c r="D40" s="9">
        <v>5</v>
      </c>
      <c r="E40" s="9">
        <v>52.9</v>
      </c>
      <c r="F40" s="9">
        <v>1</v>
      </c>
      <c r="G40" s="9">
        <v>6.9</v>
      </c>
      <c r="H40" s="9">
        <v>0.2</v>
      </c>
      <c r="I40" s="9">
        <v>6.8</v>
      </c>
      <c r="J40" s="9">
        <v>26.2</v>
      </c>
      <c r="K40" s="9">
        <v>1.1000000000000001</v>
      </c>
      <c r="L40" s="8">
        <v>319000</v>
      </c>
      <c r="N40" s="19"/>
    </row>
    <row r="41" spans="1:14" ht="14.1" customHeight="1" x14ac:dyDescent="0.25"/>
  </sheetData>
  <mergeCells count="1">
    <mergeCell ref="A4:C4"/>
  </mergeCells>
  <pageMargins left="0.08" right="0.08" top="1" bottom="1" header="0.5" footer="0.5"/>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heetViews>
  <sheetFormatPr defaultRowHeight="15" x14ac:dyDescent="0.25"/>
  <cols>
    <col min="1" max="3" width="20.5703125" style="1" bestFit="1" customWidth="1"/>
    <col min="4" max="10" width="14" style="1" customWidth="1"/>
    <col min="11" max="11" width="14.7109375" style="1" customWidth="1"/>
    <col min="12" max="12" width="14" style="1" customWidth="1"/>
    <col min="13" max="16384" width="9.140625" style="1"/>
  </cols>
  <sheetData>
    <row r="1" spans="1:12" s="2" customFormat="1" ht="14.1" customHeight="1" x14ac:dyDescent="0.2">
      <c r="A1" s="2" t="s">
        <v>138</v>
      </c>
    </row>
    <row r="2" spans="1:12" s="2" customFormat="1" ht="14.1" customHeight="1" x14ac:dyDescent="0.2">
      <c r="A2" s="2" t="s">
        <v>139</v>
      </c>
    </row>
    <row r="3" spans="1:12" s="4" customFormat="1" ht="14.1" customHeight="1" x14ac:dyDescent="0.2">
      <c r="A3" s="4" t="s">
        <v>224</v>
      </c>
    </row>
    <row r="4" spans="1:12" ht="14.1" customHeight="1" x14ac:dyDescent="0.25"/>
    <row r="5" spans="1:12" ht="26.25" x14ac:dyDescent="0.25">
      <c r="A5" s="23" t="s">
        <v>4</v>
      </c>
      <c r="B5" s="23"/>
      <c r="C5" s="23"/>
      <c r="D5" s="5" t="s">
        <v>131</v>
      </c>
      <c r="E5" s="5" t="s">
        <v>70</v>
      </c>
      <c r="F5" s="5" t="s">
        <v>72</v>
      </c>
      <c r="G5" s="5" t="s">
        <v>132</v>
      </c>
      <c r="H5" s="5" t="s">
        <v>133</v>
      </c>
      <c r="I5" s="5" t="s">
        <v>77</v>
      </c>
      <c r="J5" s="5" t="s">
        <v>134</v>
      </c>
      <c r="K5" s="5" t="s">
        <v>243</v>
      </c>
      <c r="L5" s="16" t="s">
        <v>228</v>
      </c>
    </row>
    <row r="6" spans="1:12" x14ac:dyDescent="0.25">
      <c r="A6" s="3" t="s">
        <v>135</v>
      </c>
      <c r="B6" s="3" t="s">
        <v>140</v>
      </c>
      <c r="C6" s="3" t="s">
        <v>4</v>
      </c>
      <c r="D6" s="9">
        <v>4.9000000000000004</v>
      </c>
      <c r="E6" s="9">
        <v>10.3</v>
      </c>
      <c r="F6" s="9" t="s">
        <v>65</v>
      </c>
      <c r="G6" s="9">
        <v>23.7</v>
      </c>
      <c r="H6" s="9">
        <v>0.4</v>
      </c>
      <c r="I6" s="9">
        <v>49.9</v>
      </c>
      <c r="J6" s="9">
        <v>9.1</v>
      </c>
      <c r="K6" s="9">
        <v>1.6</v>
      </c>
      <c r="L6" s="8">
        <v>679</v>
      </c>
    </row>
    <row r="7" spans="1:12" x14ac:dyDescent="0.25">
      <c r="A7" s="3" t="s">
        <v>4</v>
      </c>
      <c r="B7" s="3" t="s">
        <v>141</v>
      </c>
      <c r="C7" s="3" t="s">
        <v>4</v>
      </c>
      <c r="D7" s="9">
        <v>2.5</v>
      </c>
      <c r="E7" s="9">
        <v>10.199999999999999</v>
      </c>
      <c r="F7" s="9" t="s">
        <v>65</v>
      </c>
      <c r="G7" s="9">
        <v>14.8</v>
      </c>
      <c r="H7" s="9">
        <v>0.2</v>
      </c>
      <c r="I7" s="9">
        <v>68.599999999999994</v>
      </c>
      <c r="J7" s="9">
        <v>3</v>
      </c>
      <c r="K7" s="9">
        <v>0.7</v>
      </c>
      <c r="L7" s="8">
        <v>433</v>
      </c>
    </row>
    <row r="8" spans="1:12" x14ac:dyDescent="0.25">
      <c r="A8" s="3" t="s">
        <v>4</v>
      </c>
      <c r="B8" s="3" t="s">
        <v>142</v>
      </c>
      <c r="C8" s="3" t="s">
        <v>4</v>
      </c>
      <c r="D8" s="9">
        <v>2.2999999999999998</v>
      </c>
      <c r="E8" s="9">
        <v>14.7</v>
      </c>
      <c r="F8" s="9">
        <v>0.2</v>
      </c>
      <c r="G8" s="9">
        <v>10</v>
      </c>
      <c r="H8" s="9" t="s">
        <v>65</v>
      </c>
      <c r="I8" s="9">
        <v>69.7</v>
      </c>
      <c r="J8" s="9">
        <v>1.1000000000000001</v>
      </c>
      <c r="K8" s="9">
        <v>2</v>
      </c>
      <c r="L8" s="8">
        <v>611</v>
      </c>
    </row>
    <row r="9" spans="1:12" x14ac:dyDescent="0.25">
      <c r="A9" s="3" t="s">
        <v>4</v>
      </c>
      <c r="B9" s="3" t="s">
        <v>143</v>
      </c>
      <c r="C9" s="3" t="s">
        <v>4</v>
      </c>
      <c r="D9" s="9">
        <v>2.6</v>
      </c>
      <c r="E9" s="9">
        <v>26.8</v>
      </c>
      <c r="F9" s="9">
        <v>0.6</v>
      </c>
      <c r="G9" s="9">
        <v>8.1999999999999993</v>
      </c>
      <c r="H9" s="9">
        <v>0.3</v>
      </c>
      <c r="I9" s="9">
        <v>57.7</v>
      </c>
      <c r="J9" s="9">
        <v>1.5</v>
      </c>
      <c r="K9" s="9">
        <v>2.2999999999999998</v>
      </c>
      <c r="L9" s="8">
        <v>343</v>
      </c>
    </row>
    <row r="10" spans="1:12" x14ac:dyDescent="0.25">
      <c r="A10" s="3" t="s">
        <v>4</v>
      </c>
      <c r="B10" s="3" t="s">
        <v>144</v>
      </c>
      <c r="C10" s="3" t="s">
        <v>4</v>
      </c>
      <c r="D10" s="9">
        <v>5.2</v>
      </c>
      <c r="E10" s="9">
        <v>47.6</v>
      </c>
      <c r="F10" s="9">
        <v>0.9</v>
      </c>
      <c r="G10" s="9">
        <v>12.8</v>
      </c>
      <c r="H10" s="9">
        <v>0.3</v>
      </c>
      <c r="I10" s="9">
        <v>26.4</v>
      </c>
      <c r="J10" s="9">
        <v>4.4000000000000004</v>
      </c>
      <c r="K10" s="9">
        <v>2.5</v>
      </c>
      <c r="L10" s="8">
        <v>1842</v>
      </c>
    </row>
    <row r="11" spans="1:12" x14ac:dyDescent="0.25">
      <c r="A11" s="3" t="s">
        <v>136</v>
      </c>
      <c r="B11" s="3" t="s">
        <v>70</v>
      </c>
      <c r="C11" s="3" t="s">
        <v>4</v>
      </c>
      <c r="D11" s="9">
        <v>2.6</v>
      </c>
      <c r="E11" s="9">
        <v>55.7</v>
      </c>
      <c r="F11" s="9">
        <v>0.7</v>
      </c>
      <c r="G11" s="9">
        <v>6.2</v>
      </c>
      <c r="H11" s="9">
        <v>0.1</v>
      </c>
      <c r="I11" s="9">
        <v>26.5</v>
      </c>
      <c r="J11" s="9">
        <v>5.4</v>
      </c>
      <c r="K11" s="9">
        <v>2.8</v>
      </c>
      <c r="L11" s="8">
        <v>1818</v>
      </c>
    </row>
    <row r="12" spans="1:12" x14ac:dyDescent="0.25">
      <c r="A12" s="3" t="s">
        <v>4</v>
      </c>
      <c r="B12" s="3" t="s">
        <v>72</v>
      </c>
      <c r="C12" s="3" t="s">
        <v>4</v>
      </c>
      <c r="D12" s="9" t="s">
        <v>65</v>
      </c>
      <c r="E12" s="9">
        <v>38.5</v>
      </c>
      <c r="F12" s="9">
        <v>7.7</v>
      </c>
      <c r="G12" s="9">
        <v>15.4</v>
      </c>
      <c r="H12" s="9" t="s">
        <v>65</v>
      </c>
      <c r="I12" s="9">
        <v>23.1</v>
      </c>
      <c r="J12" s="9">
        <v>7.7</v>
      </c>
      <c r="K12" s="9">
        <v>7.7</v>
      </c>
      <c r="L12" s="8">
        <v>13</v>
      </c>
    </row>
    <row r="13" spans="1:12" x14ac:dyDescent="0.25">
      <c r="A13" s="3" t="s">
        <v>4</v>
      </c>
      <c r="B13" s="3" t="s">
        <v>132</v>
      </c>
      <c r="C13" s="3" t="s">
        <v>4</v>
      </c>
      <c r="D13" s="9">
        <v>2.5</v>
      </c>
      <c r="E13" s="9">
        <v>10.5</v>
      </c>
      <c r="F13" s="9">
        <v>0.3</v>
      </c>
      <c r="G13" s="9">
        <v>36.6</v>
      </c>
      <c r="H13" s="9">
        <v>0.3</v>
      </c>
      <c r="I13" s="9">
        <v>42.7</v>
      </c>
      <c r="J13" s="9">
        <v>5</v>
      </c>
      <c r="K13" s="9">
        <v>2.1</v>
      </c>
      <c r="L13" s="8">
        <v>1170</v>
      </c>
    </row>
    <row r="14" spans="1:12" x14ac:dyDescent="0.25">
      <c r="A14" s="3" t="s">
        <v>4</v>
      </c>
      <c r="B14" s="3" t="s">
        <v>133</v>
      </c>
      <c r="C14" s="3" t="s">
        <v>4</v>
      </c>
      <c r="D14" s="9">
        <v>66.2</v>
      </c>
      <c r="E14" s="9">
        <v>16.2</v>
      </c>
      <c r="F14" s="9">
        <v>1.5</v>
      </c>
      <c r="G14" s="9">
        <v>1.5</v>
      </c>
      <c r="H14" s="9" t="s">
        <v>65</v>
      </c>
      <c r="I14" s="9">
        <v>7.7</v>
      </c>
      <c r="J14" s="9">
        <v>3.1</v>
      </c>
      <c r="K14" s="9">
        <v>3.8</v>
      </c>
      <c r="L14" s="8">
        <v>130</v>
      </c>
    </row>
    <row r="15" spans="1:12" x14ac:dyDescent="0.25">
      <c r="A15" s="3" t="s">
        <v>4</v>
      </c>
      <c r="B15" s="3" t="s">
        <v>77</v>
      </c>
      <c r="C15" s="3" t="s">
        <v>4</v>
      </c>
      <c r="D15" s="9" t="s">
        <v>65</v>
      </c>
      <c r="E15" s="9">
        <v>1.4</v>
      </c>
      <c r="F15" s="9">
        <v>0.1</v>
      </c>
      <c r="G15" s="9">
        <v>0.6</v>
      </c>
      <c r="H15" s="9">
        <v>0.5</v>
      </c>
      <c r="I15" s="9">
        <v>96.7</v>
      </c>
      <c r="J15" s="9">
        <v>0.6</v>
      </c>
      <c r="K15" s="9" t="s">
        <v>65</v>
      </c>
      <c r="L15" s="8">
        <v>777</v>
      </c>
    </row>
    <row r="16" spans="1:12" ht="39" x14ac:dyDescent="0.25">
      <c r="A16" s="3" t="s">
        <v>137</v>
      </c>
      <c r="B16" s="3" t="s">
        <v>140</v>
      </c>
      <c r="C16" s="3" t="s">
        <v>70</v>
      </c>
      <c r="D16" s="9">
        <v>2</v>
      </c>
      <c r="E16" s="9">
        <v>40.200000000000003</v>
      </c>
      <c r="F16" s="9" t="s">
        <v>65</v>
      </c>
      <c r="G16" s="9">
        <v>5.9</v>
      </c>
      <c r="H16" s="9" t="s">
        <v>65</v>
      </c>
      <c r="I16" s="9">
        <v>38.200000000000003</v>
      </c>
      <c r="J16" s="9">
        <v>11.8</v>
      </c>
      <c r="K16" s="9">
        <v>2</v>
      </c>
      <c r="L16" s="8">
        <v>102</v>
      </c>
    </row>
    <row r="17" spans="1:12" x14ac:dyDescent="0.25">
      <c r="A17" s="3" t="s">
        <v>4</v>
      </c>
      <c r="B17" s="3" t="s">
        <v>4</v>
      </c>
      <c r="C17" s="3" t="s">
        <v>132</v>
      </c>
      <c r="D17" s="9">
        <v>4.2</v>
      </c>
      <c r="E17" s="9">
        <v>6</v>
      </c>
      <c r="F17" s="9" t="s">
        <v>65</v>
      </c>
      <c r="G17" s="9">
        <v>35.6</v>
      </c>
      <c r="H17" s="9">
        <v>0.7</v>
      </c>
      <c r="I17" s="9">
        <v>41</v>
      </c>
      <c r="J17" s="9">
        <v>10.4</v>
      </c>
      <c r="K17" s="9">
        <v>2.1</v>
      </c>
      <c r="L17" s="8">
        <v>432</v>
      </c>
    </row>
    <row r="18" spans="1:12" x14ac:dyDescent="0.25">
      <c r="A18" s="3" t="s">
        <v>4</v>
      </c>
      <c r="B18" s="3" t="s">
        <v>4</v>
      </c>
      <c r="C18" s="3" t="s">
        <v>133</v>
      </c>
      <c r="D18" s="9">
        <v>76.5</v>
      </c>
      <c r="E18" s="9">
        <v>5.9</v>
      </c>
      <c r="F18" s="9" t="s">
        <v>65</v>
      </c>
      <c r="G18" s="9" t="s">
        <v>65</v>
      </c>
      <c r="H18" s="9" t="s">
        <v>65</v>
      </c>
      <c r="I18" s="9">
        <v>11.8</v>
      </c>
      <c r="J18" s="9">
        <v>5.9</v>
      </c>
      <c r="K18" s="9" t="s">
        <v>65</v>
      </c>
      <c r="L18" s="8">
        <v>17</v>
      </c>
    </row>
    <row r="19" spans="1:12" x14ac:dyDescent="0.25">
      <c r="A19" s="3" t="s">
        <v>4</v>
      </c>
      <c r="B19" s="3" t="s">
        <v>4</v>
      </c>
      <c r="C19" s="3" t="s">
        <v>77</v>
      </c>
      <c r="D19" s="9" t="s">
        <v>65</v>
      </c>
      <c r="E19" s="9">
        <v>1.6</v>
      </c>
      <c r="F19" s="9" t="s">
        <v>65</v>
      </c>
      <c r="G19" s="9">
        <v>0.8</v>
      </c>
      <c r="H19" s="9" t="s">
        <v>65</v>
      </c>
      <c r="I19" s="9">
        <v>94.5</v>
      </c>
      <c r="J19" s="9">
        <v>3.1</v>
      </c>
      <c r="K19" s="9" t="s">
        <v>65</v>
      </c>
      <c r="L19" s="8">
        <v>128</v>
      </c>
    </row>
    <row r="20" spans="1:12" x14ac:dyDescent="0.25">
      <c r="A20" s="3" t="s">
        <v>4</v>
      </c>
      <c r="B20" s="3" t="s">
        <v>141</v>
      </c>
      <c r="C20" s="3" t="s">
        <v>70</v>
      </c>
      <c r="D20" s="9">
        <v>3.4</v>
      </c>
      <c r="E20" s="9">
        <v>29.3</v>
      </c>
      <c r="F20" s="9" t="s">
        <v>65</v>
      </c>
      <c r="G20" s="9">
        <v>8.6</v>
      </c>
      <c r="H20" s="9" t="s">
        <v>65</v>
      </c>
      <c r="I20" s="9">
        <v>50.9</v>
      </c>
      <c r="J20" s="9">
        <v>6</v>
      </c>
      <c r="K20" s="9">
        <v>1.7</v>
      </c>
      <c r="L20" s="8">
        <v>116</v>
      </c>
    </row>
    <row r="21" spans="1:12" x14ac:dyDescent="0.25">
      <c r="A21" s="3" t="s">
        <v>4</v>
      </c>
      <c r="B21" s="3" t="s">
        <v>4</v>
      </c>
      <c r="C21" s="3" t="s">
        <v>132</v>
      </c>
      <c r="D21" s="9">
        <v>2.5</v>
      </c>
      <c r="E21" s="9">
        <v>5.7</v>
      </c>
      <c r="F21" s="9" t="s">
        <v>65</v>
      </c>
      <c r="G21" s="9">
        <v>32.9</v>
      </c>
      <c r="H21" s="9" t="s">
        <v>65</v>
      </c>
      <c r="I21" s="9">
        <v>54.4</v>
      </c>
      <c r="J21" s="9">
        <v>3.8</v>
      </c>
      <c r="K21" s="9">
        <v>0.6</v>
      </c>
      <c r="L21" s="8">
        <v>158</v>
      </c>
    </row>
    <row r="22" spans="1:12" x14ac:dyDescent="0.25">
      <c r="A22" s="3" t="s">
        <v>4</v>
      </c>
      <c r="B22" s="3" t="s">
        <v>4</v>
      </c>
      <c r="C22" s="3" t="s">
        <v>133</v>
      </c>
      <c r="D22" s="9">
        <v>60</v>
      </c>
      <c r="E22" s="9">
        <v>20</v>
      </c>
      <c r="F22" s="9" t="s">
        <v>65</v>
      </c>
      <c r="G22" s="9" t="s">
        <v>65</v>
      </c>
      <c r="H22" s="9" t="s">
        <v>65</v>
      </c>
      <c r="I22" s="9">
        <v>20</v>
      </c>
      <c r="J22" s="9" t="s">
        <v>65</v>
      </c>
      <c r="K22" s="9" t="s">
        <v>65</v>
      </c>
      <c r="L22" s="8" t="s">
        <v>110</v>
      </c>
    </row>
    <row r="23" spans="1:12" x14ac:dyDescent="0.25">
      <c r="A23" s="3" t="s">
        <v>4</v>
      </c>
      <c r="B23" s="3" t="s">
        <v>4</v>
      </c>
      <c r="C23" s="3" t="s">
        <v>77</v>
      </c>
      <c r="D23" s="9" t="s">
        <v>65</v>
      </c>
      <c r="E23" s="9" t="s">
        <v>65</v>
      </c>
      <c r="F23" s="9" t="s">
        <v>65</v>
      </c>
      <c r="G23" s="9">
        <v>1.3</v>
      </c>
      <c r="H23" s="9">
        <v>0.6</v>
      </c>
      <c r="I23" s="9">
        <v>98.1</v>
      </c>
      <c r="J23" s="9" t="s">
        <v>65</v>
      </c>
      <c r="K23" s="9" t="s">
        <v>65</v>
      </c>
      <c r="L23" s="8">
        <v>154</v>
      </c>
    </row>
    <row r="24" spans="1:12" x14ac:dyDescent="0.25">
      <c r="A24" s="3" t="s">
        <v>4</v>
      </c>
      <c r="B24" s="3" t="s">
        <v>142</v>
      </c>
      <c r="C24" s="3" t="s">
        <v>70</v>
      </c>
      <c r="D24" s="9">
        <v>1.3</v>
      </c>
      <c r="E24" s="9">
        <v>30.5</v>
      </c>
      <c r="F24" s="9" t="s">
        <v>65</v>
      </c>
      <c r="G24" s="9">
        <v>5.6</v>
      </c>
      <c r="H24" s="9" t="s">
        <v>65</v>
      </c>
      <c r="I24" s="9">
        <v>57.5</v>
      </c>
      <c r="J24" s="9">
        <v>2.6</v>
      </c>
      <c r="K24" s="9">
        <v>2.6</v>
      </c>
      <c r="L24" s="8">
        <v>233</v>
      </c>
    </row>
    <row r="25" spans="1:12" x14ac:dyDescent="0.25">
      <c r="A25" s="3" t="s">
        <v>4</v>
      </c>
      <c r="B25" s="3" t="s">
        <v>4</v>
      </c>
      <c r="C25" s="3" t="s">
        <v>132</v>
      </c>
      <c r="D25" s="9">
        <v>3.1</v>
      </c>
      <c r="E25" s="9">
        <v>9.1999999999999993</v>
      </c>
      <c r="F25" s="9">
        <v>0.5</v>
      </c>
      <c r="G25" s="9">
        <v>24.6</v>
      </c>
      <c r="H25" s="9" t="s">
        <v>65</v>
      </c>
      <c r="I25" s="9">
        <v>59.5</v>
      </c>
      <c r="J25" s="9">
        <v>0.5</v>
      </c>
      <c r="K25" s="9">
        <v>2.6</v>
      </c>
      <c r="L25" s="8">
        <v>195</v>
      </c>
    </row>
    <row r="26" spans="1:12" x14ac:dyDescent="0.25">
      <c r="A26" s="3" t="s">
        <v>4</v>
      </c>
      <c r="B26" s="3" t="s">
        <v>4</v>
      </c>
      <c r="C26" s="3" t="s">
        <v>133</v>
      </c>
      <c r="D26" s="9">
        <v>50</v>
      </c>
      <c r="E26" s="9">
        <v>10</v>
      </c>
      <c r="F26" s="9" t="s">
        <v>65</v>
      </c>
      <c r="G26" s="9" t="s">
        <v>65</v>
      </c>
      <c r="H26" s="9" t="s">
        <v>65</v>
      </c>
      <c r="I26" s="9">
        <v>30</v>
      </c>
      <c r="J26" s="9" t="s">
        <v>65</v>
      </c>
      <c r="K26" s="9">
        <v>10</v>
      </c>
      <c r="L26" s="8" t="s">
        <v>110</v>
      </c>
    </row>
    <row r="27" spans="1:12" x14ac:dyDescent="0.25">
      <c r="A27" s="3" t="s">
        <v>4</v>
      </c>
      <c r="B27" s="3" t="s">
        <v>4</v>
      </c>
      <c r="C27" s="3" t="s">
        <v>77</v>
      </c>
      <c r="D27" s="9" t="s">
        <v>65</v>
      </c>
      <c r="E27" s="9" t="s">
        <v>65</v>
      </c>
      <c r="F27" s="9" t="s">
        <v>65</v>
      </c>
      <c r="G27" s="9" t="s">
        <v>65</v>
      </c>
      <c r="H27" s="9" t="s">
        <v>65</v>
      </c>
      <c r="I27" s="9">
        <v>100</v>
      </c>
      <c r="J27" s="9" t="s">
        <v>65</v>
      </c>
      <c r="K27" s="9" t="s">
        <v>65</v>
      </c>
      <c r="L27" s="8">
        <v>173</v>
      </c>
    </row>
    <row r="28" spans="1:12" x14ac:dyDescent="0.25">
      <c r="A28" s="3" t="s">
        <v>4</v>
      </c>
      <c r="B28" s="3" t="s">
        <v>143</v>
      </c>
      <c r="C28" s="3" t="s">
        <v>70</v>
      </c>
      <c r="D28" s="9">
        <v>3</v>
      </c>
      <c r="E28" s="9">
        <v>46.7</v>
      </c>
      <c r="F28" s="9">
        <v>0.6</v>
      </c>
      <c r="G28" s="9">
        <v>2.4</v>
      </c>
      <c r="H28" s="9" t="s">
        <v>65</v>
      </c>
      <c r="I28" s="9">
        <v>41.4</v>
      </c>
      <c r="J28" s="9">
        <v>2.4</v>
      </c>
      <c r="K28" s="9">
        <v>3.6</v>
      </c>
      <c r="L28" s="8">
        <v>169</v>
      </c>
    </row>
    <row r="29" spans="1:12" x14ac:dyDescent="0.25">
      <c r="A29" s="3" t="s">
        <v>4</v>
      </c>
      <c r="B29" s="3" t="s">
        <v>4</v>
      </c>
      <c r="C29" s="3" t="s">
        <v>72</v>
      </c>
      <c r="D29" s="9" t="s">
        <v>65</v>
      </c>
      <c r="E29" s="9" t="s">
        <v>65</v>
      </c>
      <c r="F29" s="9" t="s">
        <v>65</v>
      </c>
      <c r="G29" s="9">
        <v>100</v>
      </c>
      <c r="H29" s="9" t="s">
        <v>65</v>
      </c>
      <c r="I29" s="9" t="s">
        <v>65</v>
      </c>
      <c r="J29" s="9" t="s">
        <v>65</v>
      </c>
      <c r="K29" s="9" t="s">
        <v>65</v>
      </c>
      <c r="L29" s="8" t="s">
        <v>110</v>
      </c>
    </row>
    <row r="30" spans="1:12" x14ac:dyDescent="0.25">
      <c r="A30" s="3" t="s">
        <v>4</v>
      </c>
      <c r="B30" s="3" t="s">
        <v>4</v>
      </c>
      <c r="C30" s="3" t="s">
        <v>132</v>
      </c>
      <c r="D30" s="9" t="s">
        <v>65</v>
      </c>
      <c r="E30" s="9">
        <v>9</v>
      </c>
      <c r="F30" s="9">
        <v>1.3</v>
      </c>
      <c r="G30" s="9">
        <v>29.5</v>
      </c>
      <c r="H30" s="9" t="s">
        <v>65</v>
      </c>
      <c r="I30" s="9">
        <v>56.4</v>
      </c>
      <c r="J30" s="9">
        <v>1.3</v>
      </c>
      <c r="K30" s="9">
        <v>2.6</v>
      </c>
      <c r="L30" s="8">
        <v>78</v>
      </c>
    </row>
    <row r="31" spans="1:12" x14ac:dyDescent="0.25">
      <c r="A31" s="3" t="s">
        <v>4</v>
      </c>
      <c r="B31" s="3" t="s">
        <v>4</v>
      </c>
      <c r="C31" s="3" t="s">
        <v>133</v>
      </c>
      <c r="D31" s="9">
        <v>66.7</v>
      </c>
      <c r="E31" s="9">
        <v>16.7</v>
      </c>
      <c r="F31" s="9" t="s">
        <v>65</v>
      </c>
      <c r="G31" s="9" t="s">
        <v>65</v>
      </c>
      <c r="H31" s="9" t="s">
        <v>65</v>
      </c>
      <c r="I31" s="9">
        <v>16.7</v>
      </c>
      <c r="J31" s="9" t="s">
        <v>65</v>
      </c>
      <c r="K31" s="9" t="s">
        <v>65</v>
      </c>
      <c r="L31" s="8" t="s">
        <v>110</v>
      </c>
    </row>
    <row r="32" spans="1:12" x14ac:dyDescent="0.25">
      <c r="A32" s="3" t="s">
        <v>4</v>
      </c>
      <c r="B32" s="3" t="s">
        <v>4</v>
      </c>
      <c r="C32" s="3" t="s">
        <v>77</v>
      </c>
      <c r="D32" s="9" t="s">
        <v>65</v>
      </c>
      <c r="E32" s="9">
        <v>5.6</v>
      </c>
      <c r="F32" s="9" t="s">
        <v>65</v>
      </c>
      <c r="G32" s="9" t="s">
        <v>65</v>
      </c>
      <c r="H32" s="9">
        <v>1.1000000000000001</v>
      </c>
      <c r="I32" s="9">
        <v>93.3</v>
      </c>
      <c r="J32" s="9" t="s">
        <v>65</v>
      </c>
      <c r="K32" s="9" t="s">
        <v>65</v>
      </c>
      <c r="L32" s="8">
        <v>89</v>
      </c>
    </row>
    <row r="33" spans="1:12" x14ac:dyDescent="0.25">
      <c r="A33" s="3" t="s">
        <v>4</v>
      </c>
      <c r="B33" s="3" t="s">
        <v>144</v>
      </c>
      <c r="C33" s="3" t="s">
        <v>70</v>
      </c>
      <c r="D33" s="9">
        <v>2.8</v>
      </c>
      <c r="E33" s="9">
        <v>65.7</v>
      </c>
      <c r="F33" s="9">
        <v>1</v>
      </c>
      <c r="G33" s="9">
        <v>6.7</v>
      </c>
      <c r="H33" s="9">
        <v>0.2</v>
      </c>
      <c r="I33" s="9">
        <v>15</v>
      </c>
      <c r="J33" s="9">
        <v>5.8</v>
      </c>
      <c r="K33" s="9">
        <v>2.8</v>
      </c>
      <c r="L33" s="8">
        <v>1198</v>
      </c>
    </row>
    <row r="34" spans="1:12" x14ac:dyDescent="0.25">
      <c r="A34" s="3" t="s">
        <v>4</v>
      </c>
      <c r="B34" s="3" t="s">
        <v>4</v>
      </c>
      <c r="C34" s="3" t="s">
        <v>72</v>
      </c>
      <c r="D34" s="9" t="s">
        <v>65</v>
      </c>
      <c r="E34" s="9">
        <v>41.7</v>
      </c>
      <c r="F34" s="9">
        <v>8.3000000000000007</v>
      </c>
      <c r="G34" s="9">
        <v>8.3000000000000007</v>
      </c>
      <c r="H34" s="9" t="s">
        <v>65</v>
      </c>
      <c r="I34" s="9">
        <v>25</v>
      </c>
      <c r="J34" s="9">
        <v>8.3000000000000007</v>
      </c>
      <c r="K34" s="9">
        <v>8.3000000000000007</v>
      </c>
      <c r="L34" s="8">
        <v>12</v>
      </c>
    </row>
    <row r="35" spans="1:12" x14ac:dyDescent="0.25">
      <c r="A35" s="3" t="s">
        <v>4</v>
      </c>
      <c r="B35" s="3" t="s">
        <v>4</v>
      </c>
      <c r="C35" s="3" t="s">
        <v>132</v>
      </c>
      <c r="D35" s="9">
        <v>0.3</v>
      </c>
      <c r="E35" s="9">
        <v>20.5</v>
      </c>
      <c r="F35" s="9">
        <v>0.3</v>
      </c>
      <c r="G35" s="9">
        <v>49.2</v>
      </c>
      <c r="H35" s="9">
        <v>0.3</v>
      </c>
      <c r="I35" s="9">
        <v>25.1</v>
      </c>
      <c r="J35" s="9">
        <v>2</v>
      </c>
      <c r="K35" s="9">
        <v>2.2999999999999998</v>
      </c>
      <c r="L35" s="8">
        <v>307</v>
      </c>
    </row>
    <row r="36" spans="1:12" x14ac:dyDescent="0.25">
      <c r="A36" s="3" t="s">
        <v>4</v>
      </c>
      <c r="B36" s="3" t="s">
        <v>4</v>
      </c>
      <c r="C36" s="3" t="s">
        <v>133</v>
      </c>
      <c r="D36" s="9">
        <v>66.3</v>
      </c>
      <c r="E36" s="9">
        <v>18.5</v>
      </c>
      <c r="F36" s="9">
        <v>2.2000000000000002</v>
      </c>
      <c r="G36" s="9">
        <v>2.2000000000000002</v>
      </c>
      <c r="H36" s="9" t="s">
        <v>65</v>
      </c>
      <c r="I36" s="9">
        <v>3.3</v>
      </c>
      <c r="J36" s="9">
        <v>3.3</v>
      </c>
      <c r="K36" s="9">
        <v>4.3</v>
      </c>
      <c r="L36" s="8">
        <v>92</v>
      </c>
    </row>
    <row r="37" spans="1:12" x14ac:dyDescent="0.25">
      <c r="A37" s="3" t="s">
        <v>4</v>
      </c>
      <c r="B37" s="3" t="s">
        <v>4</v>
      </c>
      <c r="C37" s="3" t="s">
        <v>77</v>
      </c>
      <c r="D37" s="9" t="s">
        <v>65</v>
      </c>
      <c r="E37" s="9">
        <v>1.7</v>
      </c>
      <c r="F37" s="9">
        <v>0.4</v>
      </c>
      <c r="G37" s="9">
        <v>0.9</v>
      </c>
      <c r="H37" s="9">
        <v>0.9</v>
      </c>
      <c r="I37" s="9">
        <v>95.7</v>
      </c>
      <c r="J37" s="9">
        <v>0.4</v>
      </c>
      <c r="K37" s="9" t="s">
        <v>65</v>
      </c>
      <c r="L37" s="8">
        <v>233</v>
      </c>
    </row>
    <row r="38" spans="1:12" x14ac:dyDescent="0.25">
      <c r="A38" s="3" t="s">
        <v>78</v>
      </c>
      <c r="B38" s="3" t="s">
        <v>78</v>
      </c>
      <c r="C38" s="3" t="s">
        <v>4</v>
      </c>
      <c r="D38" s="9">
        <v>4.0999999999999996</v>
      </c>
      <c r="E38" s="9">
        <v>30</v>
      </c>
      <c r="F38" s="9">
        <v>0.5</v>
      </c>
      <c r="G38" s="9">
        <v>14.1</v>
      </c>
      <c r="H38" s="9">
        <v>0.3</v>
      </c>
      <c r="I38" s="9">
        <v>44.7</v>
      </c>
      <c r="J38" s="9">
        <v>4.3</v>
      </c>
      <c r="K38" s="9">
        <v>2</v>
      </c>
      <c r="L38" s="8">
        <v>3908</v>
      </c>
    </row>
    <row r="39" spans="1:12" ht="14.1" customHeight="1" x14ac:dyDescent="0.25"/>
  </sheetData>
  <mergeCells count="1">
    <mergeCell ref="A5:C5"/>
  </mergeCells>
  <pageMargins left="0.08" right="0.08" top="1" bottom="1" header="0.5" footer="0.5"/>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heetViews>
  <sheetFormatPr defaultRowHeight="15" x14ac:dyDescent="0.25"/>
  <cols>
    <col min="1" max="1" width="23" style="1" customWidth="1"/>
    <col min="2" max="9" width="11.42578125" style="1" bestFit="1" customWidth="1"/>
    <col min="10" max="10" width="12.85546875" style="1" bestFit="1" customWidth="1"/>
    <col min="11" max="11" width="11.42578125" style="1" bestFit="1" customWidth="1"/>
    <col min="12" max="16384" width="9.140625" style="1"/>
  </cols>
  <sheetData>
    <row r="1" spans="1:11" s="2" customFormat="1" ht="14.1" customHeight="1" x14ac:dyDescent="0.2">
      <c r="A1" s="2" t="s">
        <v>145</v>
      </c>
    </row>
    <row r="2" spans="1:11" s="2" customFormat="1" ht="14.1" customHeight="1" x14ac:dyDescent="0.2">
      <c r="A2" s="2" t="s">
        <v>32</v>
      </c>
    </row>
    <row r="3" spans="1:11" s="4" customFormat="1" ht="14.1" customHeight="1" x14ac:dyDescent="0.2">
      <c r="A3" s="4" t="s">
        <v>146</v>
      </c>
    </row>
    <row r="4" spans="1:11" ht="14.1" customHeight="1" x14ac:dyDescent="0.25"/>
    <row r="5" spans="1:11" ht="26.25" x14ac:dyDescent="0.25">
      <c r="A5" s="7" t="s">
        <v>4</v>
      </c>
      <c r="B5" s="5" t="s">
        <v>67</v>
      </c>
      <c r="C5" s="5" t="s">
        <v>147</v>
      </c>
      <c r="D5" s="5" t="s">
        <v>70</v>
      </c>
      <c r="E5" s="5" t="s">
        <v>71</v>
      </c>
      <c r="F5" s="5" t="s">
        <v>72</v>
      </c>
      <c r="G5" s="5" t="s">
        <v>73</v>
      </c>
      <c r="H5" s="5" t="s">
        <v>74</v>
      </c>
      <c r="I5" s="5" t="s">
        <v>75</v>
      </c>
      <c r="J5" s="5" t="s">
        <v>76</v>
      </c>
      <c r="K5" s="5" t="s">
        <v>78</v>
      </c>
    </row>
    <row r="6" spans="1:11" x14ac:dyDescent="0.25">
      <c r="A6" s="3">
        <v>0</v>
      </c>
      <c r="B6" s="8">
        <v>98245</v>
      </c>
      <c r="C6" s="8">
        <v>4098</v>
      </c>
      <c r="D6" s="8">
        <v>83610</v>
      </c>
      <c r="E6" s="8">
        <v>181</v>
      </c>
      <c r="F6" s="8">
        <v>977</v>
      </c>
      <c r="G6" s="8">
        <v>3080</v>
      </c>
      <c r="H6" s="8">
        <v>9552</v>
      </c>
      <c r="I6" s="8">
        <v>15</v>
      </c>
      <c r="J6" s="8">
        <v>830</v>
      </c>
      <c r="K6" s="8">
        <v>102343</v>
      </c>
    </row>
    <row r="7" spans="1:11" x14ac:dyDescent="0.25">
      <c r="A7" s="3">
        <v>1</v>
      </c>
      <c r="B7" s="8">
        <v>75785</v>
      </c>
      <c r="C7" s="8">
        <v>6228</v>
      </c>
      <c r="D7" s="8">
        <v>63654</v>
      </c>
      <c r="E7" s="8">
        <v>56</v>
      </c>
      <c r="F7" s="8">
        <v>1157</v>
      </c>
      <c r="G7" s="8">
        <v>1708</v>
      </c>
      <c r="H7" s="8">
        <v>8743</v>
      </c>
      <c r="I7" s="8">
        <v>19</v>
      </c>
      <c r="J7" s="8">
        <v>448</v>
      </c>
      <c r="K7" s="8">
        <v>82013</v>
      </c>
    </row>
    <row r="8" spans="1:11" x14ac:dyDescent="0.25">
      <c r="A8" s="3">
        <v>2</v>
      </c>
      <c r="B8" s="8">
        <v>60467</v>
      </c>
      <c r="C8" s="8">
        <v>7928</v>
      </c>
      <c r="D8" s="8">
        <v>52156</v>
      </c>
      <c r="E8" s="8">
        <v>16</v>
      </c>
      <c r="F8" s="8">
        <v>1024</v>
      </c>
      <c r="G8" s="8">
        <v>1111</v>
      </c>
      <c r="H8" s="8">
        <v>5904</v>
      </c>
      <c r="I8" s="8" t="s">
        <v>110</v>
      </c>
      <c r="J8" s="8">
        <v>249</v>
      </c>
      <c r="K8" s="8">
        <v>68395</v>
      </c>
    </row>
    <row r="9" spans="1:11" x14ac:dyDescent="0.25">
      <c r="A9" s="3">
        <v>3</v>
      </c>
      <c r="B9" s="8">
        <v>48248</v>
      </c>
      <c r="C9" s="8">
        <v>9301</v>
      </c>
      <c r="D9" s="8">
        <v>42749</v>
      </c>
      <c r="E9" s="8" t="s">
        <v>110</v>
      </c>
      <c r="F9" s="8">
        <v>849</v>
      </c>
      <c r="G9" s="8">
        <v>671</v>
      </c>
      <c r="H9" s="8">
        <v>3812</v>
      </c>
      <c r="I9" s="8" t="s">
        <v>110</v>
      </c>
      <c r="J9" s="8">
        <v>157</v>
      </c>
      <c r="K9" s="8">
        <v>57549</v>
      </c>
    </row>
    <row r="10" spans="1:11" x14ac:dyDescent="0.25">
      <c r="A10" s="3">
        <v>4</v>
      </c>
      <c r="B10" s="8">
        <v>39157</v>
      </c>
      <c r="C10" s="8">
        <v>10696</v>
      </c>
      <c r="D10" s="8">
        <v>35404</v>
      </c>
      <c r="E10" s="8" t="s">
        <v>110</v>
      </c>
      <c r="F10" s="8">
        <v>734</v>
      </c>
      <c r="G10" s="8">
        <v>471</v>
      </c>
      <c r="H10" s="8">
        <v>2417</v>
      </c>
      <c r="I10" s="8" t="s">
        <v>110</v>
      </c>
      <c r="J10" s="8">
        <v>126</v>
      </c>
      <c r="K10" s="8">
        <v>49853</v>
      </c>
    </row>
    <row r="11" spans="1:11" x14ac:dyDescent="0.25">
      <c r="A11" s="3">
        <v>5</v>
      </c>
      <c r="B11" s="8">
        <v>31153</v>
      </c>
      <c r="C11" s="8">
        <v>11737</v>
      </c>
      <c r="D11" s="8">
        <v>28562</v>
      </c>
      <c r="E11" s="8" t="s">
        <v>110</v>
      </c>
      <c r="F11" s="8">
        <v>617</v>
      </c>
      <c r="G11" s="8">
        <v>330</v>
      </c>
      <c r="H11" s="8">
        <v>1555</v>
      </c>
      <c r="I11" s="8" t="s">
        <v>110</v>
      </c>
      <c r="J11" s="8">
        <v>82</v>
      </c>
      <c r="K11" s="8">
        <v>42890</v>
      </c>
    </row>
    <row r="12" spans="1:11" x14ac:dyDescent="0.25">
      <c r="A12" s="3">
        <v>6</v>
      </c>
      <c r="B12" s="8">
        <v>23439</v>
      </c>
      <c r="C12" s="8">
        <v>12132</v>
      </c>
      <c r="D12" s="8">
        <v>21670</v>
      </c>
      <c r="E12" s="8" t="s">
        <v>110</v>
      </c>
      <c r="F12" s="8">
        <v>462</v>
      </c>
      <c r="G12" s="8">
        <v>215</v>
      </c>
      <c r="H12" s="8">
        <v>1020</v>
      </c>
      <c r="I12" s="8" t="s">
        <v>110</v>
      </c>
      <c r="J12" s="8">
        <v>67</v>
      </c>
      <c r="K12" s="8">
        <v>35571</v>
      </c>
    </row>
    <row r="13" spans="1:11" x14ac:dyDescent="0.25">
      <c r="A13" s="3">
        <v>7</v>
      </c>
      <c r="B13" s="8">
        <v>18550</v>
      </c>
      <c r="C13" s="8">
        <v>12216</v>
      </c>
      <c r="D13" s="8">
        <v>17251</v>
      </c>
      <c r="E13" s="8" t="s">
        <v>65</v>
      </c>
      <c r="F13" s="8">
        <v>369</v>
      </c>
      <c r="G13" s="8">
        <v>184</v>
      </c>
      <c r="H13" s="8">
        <v>695</v>
      </c>
      <c r="I13" s="8" t="s">
        <v>110</v>
      </c>
      <c r="J13" s="8">
        <v>48</v>
      </c>
      <c r="K13" s="8">
        <v>30766</v>
      </c>
    </row>
    <row r="14" spans="1:11" x14ac:dyDescent="0.25">
      <c r="A14" s="3">
        <v>8</v>
      </c>
      <c r="B14" s="8">
        <v>14525</v>
      </c>
      <c r="C14" s="8">
        <v>12291</v>
      </c>
      <c r="D14" s="8">
        <v>13481</v>
      </c>
      <c r="E14" s="8" t="s">
        <v>110</v>
      </c>
      <c r="F14" s="8">
        <v>306</v>
      </c>
      <c r="G14" s="8">
        <v>153</v>
      </c>
      <c r="H14" s="8">
        <v>541</v>
      </c>
      <c r="I14" s="8" t="s">
        <v>110</v>
      </c>
      <c r="J14" s="8">
        <v>39</v>
      </c>
      <c r="K14" s="8">
        <v>26816</v>
      </c>
    </row>
    <row r="15" spans="1:11" x14ac:dyDescent="0.25">
      <c r="A15" s="3">
        <v>9</v>
      </c>
      <c r="B15" s="8">
        <v>11194</v>
      </c>
      <c r="C15" s="8">
        <v>11500</v>
      </c>
      <c r="D15" s="8">
        <v>10341</v>
      </c>
      <c r="E15" s="8" t="s">
        <v>110</v>
      </c>
      <c r="F15" s="8">
        <v>268</v>
      </c>
      <c r="G15" s="8">
        <v>121</v>
      </c>
      <c r="H15" s="8">
        <v>428</v>
      </c>
      <c r="I15" s="8" t="s">
        <v>65</v>
      </c>
      <c r="J15" s="8">
        <v>35</v>
      </c>
      <c r="K15" s="8">
        <v>22694</v>
      </c>
    </row>
    <row r="16" spans="1:11" x14ac:dyDescent="0.25">
      <c r="A16" s="3">
        <v>10</v>
      </c>
      <c r="B16" s="8">
        <v>8997</v>
      </c>
      <c r="C16" s="8">
        <v>10680</v>
      </c>
      <c r="D16" s="8">
        <v>8300</v>
      </c>
      <c r="E16" s="8" t="s">
        <v>65</v>
      </c>
      <c r="F16" s="8">
        <v>207</v>
      </c>
      <c r="G16" s="8">
        <v>86</v>
      </c>
      <c r="H16" s="8">
        <v>379</v>
      </c>
      <c r="I16" s="8" t="s">
        <v>110</v>
      </c>
      <c r="J16" s="8">
        <v>22</v>
      </c>
      <c r="K16" s="8">
        <v>19677</v>
      </c>
    </row>
    <row r="17" spans="1:11" x14ac:dyDescent="0.25">
      <c r="A17" s="3">
        <v>11</v>
      </c>
      <c r="B17" s="8">
        <v>7146</v>
      </c>
      <c r="C17" s="8">
        <v>9735</v>
      </c>
      <c r="D17" s="8">
        <v>6568</v>
      </c>
      <c r="E17" s="8" t="s">
        <v>65</v>
      </c>
      <c r="F17" s="8">
        <v>159</v>
      </c>
      <c r="G17" s="8">
        <v>95</v>
      </c>
      <c r="H17" s="8">
        <v>307</v>
      </c>
      <c r="I17" s="8" t="s">
        <v>65</v>
      </c>
      <c r="J17" s="8">
        <v>17</v>
      </c>
      <c r="K17" s="8">
        <v>16881</v>
      </c>
    </row>
    <row r="18" spans="1:11" x14ac:dyDescent="0.25">
      <c r="A18" s="3">
        <v>12</v>
      </c>
      <c r="B18" s="8">
        <v>6004</v>
      </c>
      <c r="C18" s="8">
        <v>8866</v>
      </c>
      <c r="D18" s="8">
        <v>5500</v>
      </c>
      <c r="E18" s="8" t="s">
        <v>110</v>
      </c>
      <c r="F18" s="8">
        <v>160</v>
      </c>
      <c r="G18" s="8">
        <v>71</v>
      </c>
      <c r="H18" s="8">
        <v>254</v>
      </c>
      <c r="I18" s="8" t="s">
        <v>110</v>
      </c>
      <c r="J18" s="8">
        <v>17</v>
      </c>
      <c r="K18" s="8">
        <v>14870</v>
      </c>
    </row>
    <row r="19" spans="1:11" x14ac:dyDescent="0.25">
      <c r="A19" s="3">
        <v>13</v>
      </c>
      <c r="B19" s="8">
        <v>4963</v>
      </c>
      <c r="C19" s="8">
        <v>8338</v>
      </c>
      <c r="D19" s="8">
        <v>4512</v>
      </c>
      <c r="E19" s="8" t="s">
        <v>65</v>
      </c>
      <c r="F19" s="8">
        <v>113</v>
      </c>
      <c r="G19" s="8">
        <v>70</v>
      </c>
      <c r="H19" s="8">
        <v>244</v>
      </c>
      <c r="I19" s="8" t="s">
        <v>110</v>
      </c>
      <c r="J19" s="8">
        <v>23</v>
      </c>
      <c r="K19" s="8">
        <v>13301</v>
      </c>
    </row>
    <row r="20" spans="1:11" x14ac:dyDescent="0.25">
      <c r="A20" s="3">
        <v>14</v>
      </c>
      <c r="B20" s="8">
        <v>4124</v>
      </c>
      <c r="C20" s="8">
        <v>7490</v>
      </c>
      <c r="D20" s="8">
        <v>3723</v>
      </c>
      <c r="E20" s="8" t="s">
        <v>65</v>
      </c>
      <c r="F20" s="8">
        <v>125</v>
      </c>
      <c r="G20" s="8">
        <v>73</v>
      </c>
      <c r="H20" s="8">
        <v>184</v>
      </c>
      <c r="I20" s="8" t="s">
        <v>110</v>
      </c>
      <c r="J20" s="8">
        <v>16</v>
      </c>
      <c r="K20" s="8">
        <v>11614</v>
      </c>
    </row>
    <row r="21" spans="1:11" x14ac:dyDescent="0.25">
      <c r="A21" s="3">
        <v>15</v>
      </c>
      <c r="B21" s="8">
        <v>3570</v>
      </c>
      <c r="C21" s="8">
        <v>6901</v>
      </c>
      <c r="D21" s="8">
        <v>3206</v>
      </c>
      <c r="E21" s="8" t="s">
        <v>110</v>
      </c>
      <c r="F21" s="8">
        <v>115</v>
      </c>
      <c r="G21" s="8">
        <v>71</v>
      </c>
      <c r="H21" s="8">
        <v>169</v>
      </c>
      <c r="I21" s="8" t="s">
        <v>65</v>
      </c>
      <c r="J21" s="8" t="s">
        <v>110</v>
      </c>
      <c r="K21" s="8">
        <v>10471</v>
      </c>
    </row>
    <row r="22" spans="1:11" x14ac:dyDescent="0.25">
      <c r="A22" s="3">
        <v>16</v>
      </c>
      <c r="B22" s="8">
        <v>3083</v>
      </c>
      <c r="C22" s="8">
        <v>6281</v>
      </c>
      <c r="D22" s="8">
        <v>2720</v>
      </c>
      <c r="E22" s="8" t="s">
        <v>65</v>
      </c>
      <c r="F22" s="8">
        <v>115</v>
      </c>
      <c r="G22" s="8">
        <v>53</v>
      </c>
      <c r="H22" s="8">
        <v>181</v>
      </c>
      <c r="I22" s="8" t="s">
        <v>110</v>
      </c>
      <c r="J22" s="8">
        <v>13</v>
      </c>
      <c r="K22" s="8">
        <v>9364</v>
      </c>
    </row>
    <row r="23" spans="1:11" x14ac:dyDescent="0.25">
      <c r="A23" s="3">
        <v>17</v>
      </c>
      <c r="B23" s="8">
        <v>2671</v>
      </c>
      <c r="C23" s="8">
        <v>5290</v>
      </c>
      <c r="D23" s="8">
        <v>2352</v>
      </c>
      <c r="E23" s="8" t="s">
        <v>65</v>
      </c>
      <c r="F23" s="8">
        <v>98</v>
      </c>
      <c r="G23" s="8">
        <v>59</v>
      </c>
      <c r="H23" s="8">
        <v>151</v>
      </c>
      <c r="I23" s="8" t="s">
        <v>110</v>
      </c>
      <c r="J23" s="8" t="s">
        <v>110</v>
      </c>
      <c r="K23" s="8">
        <v>7961</v>
      </c>
    </row>
    <row r="24" spans="1:11" x14ac:dyDescent="0.25">
      <c r="A24" s="3">
        <v>18</v>
      </c>
      <c r="B24" s="8">
        <v>2213</v>
      </c>
      <c r="C24" s="8">
        <v>4857</v>
      </c>
      <c r="D24" s="8">
        <v>1912</v>
      </c>
      <c r="E24" s="8" t="s">
        <v>65</v>
      </c>
      <c r="F24" s="8">
        <v>90</v>
      </c>
      <c r="G24" s="8">
        <v>53</v>
      </c>
      <c r="H24" s="8">
        <v>141</v>
      </c>
      <c r="I24" s="8" t="s">
        <v>110</v>
      </c>
      <c r="J24" s="8">
        <v>14</v>
      </c>
      <c r="K24" s="8">
        <v>7070</v>
      </c>
    </row>
    <row r="25" spans="1:11" x14ac:dyDescent="0.25">
      <c r="A25" s="3">
        <v>19</v>
      </c>
      <c r="B25" s="8">
        <v>1998</v>
      </c>
      <c r="C25" s="8">
        <v>4328</v>
      </c>
      <c r="D25" s="8">
        <v>1744</v>
      </c>
      <c r="E25" s="8" t="s">
        <v>65</v>
      </c>
      <c r="F25" s="8">
        <v>83</v>
      </c>
      <c r="G25" s="8">
        <v>49</v>
      </c>
      <c r="H25" s="8">
        <v>111</v>
      </c>
      <c r="I25" s="8" t="s">
        <v>110</v>
      </c>
      <c r="J25" s="8" t="s">
        <v>110</v>
      </c>
      <c r="K25" s="8">
        <v>6326</v>
      </c>
    </row>
    <row r="26" spans="1:11" x14ac:dyDescent="0.25">
      <c r="A26" s="3">
        <v>20</v>
      </c>
      <c r="B26" s="8">
        <v>1834</v>
      </c>
      <c r="C26" s="8">
        <v>3918</v>
      </c>
      <c r="D26" s="8">
        <v>1597</v>
      </c>
      <c r="E26" s="8" t="s">
        <v>65</v>
      </c>
      <c r="F26" s="8">
        <v>73</v>
      </c>
      <c r="G26" s="8">
        <v>54</v>
      </c>
      <c r="H26" s="8">
        <v>104</v>
      </c>
      <c r="I26" s="8" t="s">
        <v>65</v>
      </c>
      <c r="J26" s="8" t="s">
        <v>110</v>
      </c>
      <c r="K26" s="8">
        <v>5752</v>
      </c>
    </row>
    <row r="27" spans="1:11" x14ac:dyDescent="0.25">
      <c r="A27" s="3">
        <v>21</v>
      </c>
      <c r="B27" s="8">
        <v>1617</v>
      </c>
      <c r="C27" s="8">
        <v>3461</v>
      </c>
      <c r="D27" s="8">
        <v>1387</v>
      </c>
      <c r="E27" s="8" t="s">
        <v>65</v>
      </c>
      <c r="F27" s="8">
        <v>76</v>
      </c>
      <c r="G27" s="8">
        <v>53</v>
      </c>
      <c r="H27" s="8">
        <v>98</v>
      </c>
      <c r="I27" s="8" t="s">
        <v>65</v>
      </c>
      <c r="J27" s="8" t="s">
        <v>110</v>
      </c>
      <c r="K27" s="8">
        <v>5078</v>
      </c>
    </row>
    <row r="28" spans="1:11" x14ac:dyDescent="0.25">
      <c r="A28" s="3">
        <v>22</v>
      </c>
      <c r="B28" s="8">
        <v>1373</v>
      </c>
      <c r="C28" s="8">
        <v>3059</v>
      </c>
      <c r="D28" s="8">
        <v>1209</v>
      </c>
      <c r="E28" s="8" t="s">
        <v>65</v>
      </c>
      <c r="F28" s="8">
        <v>53</v>
      </c>
      <c r="G28" s="8">
        <v>41</v>
      </c>
      <c r="H28" s="8">
        <v>65</v>
      </c>
      <c r="I28" s="8" t="s">
        <v>110</v>
      </c>
      <c r="J28" s="8" t="s">
        <v>110</v>
      </c>
      <c r="K28" s="8">
        <v>4432</v>
      </c>
    </row>
    <row r="29" spans="1:11" x14ac:dyDescent="0.25">
      <c r="A29" s="3">
        <v>23</v>
      </c>
      <c r="B29" s="8">
        <v>1151</v>
      </c>
      <c r="C29" s="8">
        <v>2669</v>
      </c>
      <c r="D29" s="8">
        <v>1004</v>
      </c>
      <c r="E29" s="8" t="s">
        <v>65</v>
      </c>
      <c r="F29" s="8">
        <v>51</v>
      </c>
      <c r="G29" s="8">
        <v>34</v>
      </c>
      <c r="H29" s="8">
        <v>58</v>
      </c>
      <c r="I29" s="8" t="s">
        <v>65</v>
      </c>
      <c r="J29" s="8" t="s">
        <v>110</v>
      </c>
      <c r="K29" s="8">
        <v>3820</v>
      </c>
    </row>
    <row r="30" spans="1:11" x14ac:dyDescent="0.25">
      <c r="A30" s="3">
        <v>24</v>
      </c>
      <c r="B30" s="8">
        <v>1001</v>
      </c>
      <c r="C30" s="8">
        <v>2429</v>
      </c>
      <c r="D30" s="8">
        <v>867</v>
      </c>
      <c r="E30" s="8" t="s">
        <v>65</v>
      </c>
      <c r="F30" s="8">
        <v>38</v>
      </c>
      <c r="G30" s="8">
        <v>32</v>
      </c>
      <c r="H30" s="8">
        <v>56</v>
      </c>
      <c r="I30" s="8" t="s">
        <v>65</v>
      </c>
      <c r="J30" s="8" t="s">
        <v>110</v>
      </c>
      <c r="K30" s="8">
        <v>3430</v>
      </c>
    </row>
    <row r="31" spans="1:11" x14ac:dyDescent="0.25">
      <c r="A31" s="3">
        <v>25</v>
      </c>
      <c r="B31" s="8">
        <v>878</v>
      </c>
      <c r="C31" s="8">
        <v>2068</v>
      </c>
      <c r="D31" s="8">
        <v>756</v>
      </c>
      <c r="E31" s="8" t="s">
        <v>65</v>
      </c>
      <c r="F31" s="8">
        <v>39</v>
      </c>
      <c r="G31" s="8">
        <v>26</v>
      </c>
      <c r="H31" s="8">
        <v>46</v>
      </c>
      <c r="I31" s="8" t="s">
        <v>110</v>
      </c>
      <c r="J31" s="8" t="s">
        <v>110</v>
      </c>
      <c r="K31" s="8">
        <v>2946</v>
      </c>
    </row>
    <row r="32" spans="1:11" x14ac:dyDescent="0.25">
      <c r="A32" s="3">
        <v>26</v>
      </c>
      <c r="B32" s="8">
        <v>705</v>
      </c>
      <c r="C32" s="8">
        <v>1813</v>
      </c>
      <c r="D32" s="8">
        <v>616</v>
      </c>
      <c r="E32" s="8" t="s">
        <v>65</v>
      </c>
      <c r="F32" s="8">
        <v>27</v>
      </c>
      <c r="G32" s="8">
        <v>23</v>
      </c>
      <c r="H32" s="8">
        <v>35</v>
      </c>
      <c r="I32" s="8" t="s">
        <v>65</v>
      </c>
      <c r="J32" s="8" t="s">
        <v>110</v>
      </c>
      <c r="K32" s="8">
        <v>2518</v>
      </c>
    </row>
    <row r="33" spans="1:11" x14ac:dyDescent="0.25">
      <c r="A33" s="3">
        <v>27</v>
      </c>
      <c r="B33" s="8">
        <v>581</v>
      </c>
      <c r="C33" s="8">
        <v>1480</v>
      </c>
      <c r="D33" s="8">
        <v>495</v>
      </c>
      <c r="E33" s="8" t="s">
        <v>65</v>
      </c>
      <c r="F33" s="8">
        <v>28</v>
      </c>
      <c r="G33" s="8">
        <v>16</v>
      </c>
      <c r="H33" s="8">
        <v>37</v>
      </c>
      <c r="I33" s="8" t="s">
        <v>65</v>
      </c>
      <c r="J33" s="8" t="s">
        <v>110</v>
      </c>
      <c r="K33" s="8">
        <v>2061</v>
      </c>
    </row>
    <row r="34" spans="1:11" x14ac:dyDescent="0.25">
      <c r="A34" s="3">
        <v>28</v>
      </c>
      <c r="B34" s="8">
        <v>509</v>
      </c>
      <c r="C34" s="8">
        <v>1383</v>
      </c>
      <c r="D34" s="8">
        <v>434</v>
      </c>
      <c r="E34" s="8" t="s">
        <v>110</v>
      </c>
      <c r="F34" s="8">
        <v>26</v>
      </c>
      <c r="G34" s="8">
        <v>18</v>
      </c>
      <c r="H34" s="8">
        <v>27</v>
      </c>
      <c r="I34" s="8" t="s">
        <v>65</v>
      </c>
      <c r="J34" s="8" t="s">
        <v>110</v>
      </c>
      <c r="K34" s="8">
        <v>1892</v>
      </c>
    </row>
    <row r="35" spans="1:11" x14ac:dyDescent="0.25">
      <c r="A35" s="3">
        <v>29</v>
      </c>
      <c r="B35" s="8">
        <v>422</v>
      </c>
      <c r="C35" s="8">
        <v>1126</v>
      </c>
      <c r="D35" s="8">
        <v>353</v>
      </c>
      <c r="E35" s="8" t="s">
        <v>65</v>
      </c>
      <c r="F35" s="8">
        <v>21</v>
      </c>
      <c r="G35" s="8">
        <v>21</v>
      </c>
      <c r="H35" s="8">
        <v>22</v>
      </c>
      <c r="I35" s="8" t="s">
        <v>110</v>
      </c>
      <c r="J35" s="8" t="s">
        <v>110</v>
      </c>
      <c r="K35" s="8">
        <v>1548</v>
      </c>
    </row>
    <row r="36" spans="1:11" x14ac:dyDescent="0.25">
      <c r="A36" s="3">
        <v>30</v>
      </c>
      <c r="B36" s="8">
        <v>336</v>
      </c>
      <c r="C36" s="8">
        <v>1079</v>
      </c>
      <c r="D36" s="8">
        <v>287</v>
      </c>
      <c r="E36" s="8" t="s">
        <v>65</v>
      </c>
      <c r="F36" s="8">
        <v>17</v>
      </c>
      <c r="G36" s="8">
        <v>12</v>
      </c>
      <c r="H36" s="8">
        <v>17</v>
      </c>
      <c r="I36" s="8" t="s">
        <v>65</v>
      </c>
      <c r="J36" s="8" t="s">
        <v>110</v>
      </c>
      <c r="K36" s="8">
        <v>1415</v>
      </c>
    </row>
    <row r="37" spans="1:11" x14ac:dyDescent="0.25">
      <c r="A37" s="3">
        <v>31</v>
      </c>
      <c r="B37" s="8">
        <v>314</v>
      </c>
      <c r="C37" s="8">
        <v>980</v>
      </c>
      <c r="D37" s="8">
        <v>257</v>
      </c>
      <c r="E37" s="8" t="s">
        <v>65</v>
      </c>
      <c r="F37" s="8">
        <v>29</v>
      </c>
      <c r="G37" s="8" t="s">
        <v>110</v>
      </c>
      <c r="H37" s="8">
        <v>14</v>
      </c>
      <c r="I37" s="8" t="s">
        <v>110</v>
      </c>
      <c r="J37" s="8" t="s">
        <v>110</v>
      </c>
      <c r="K37" s="8">
        <v>1294</v>
      </c>
    </row>
    <row r="38" spans="1:11" x14ac:dyDescent="0.25">
      <c r="A38" s="3">
        <v>32</v>
      </c>
      <c r="B38" s="8">
        <v>298</v>
      </c>
      <c r="C38" s="8">
        <v>893</v>
      </c>
      <c r="D38" s="8">
        <v>234</v>
      </c>
      <c r="E38" s="8" t="s">
        <v>65</v>
      </c>
      <c r="F38" s="8">
        <v>24</v>
      </c>
      <c r="G38" s="8">
        <v>12</v>
      </c>
      <c r="H38" s="8">
        <v>24</v>
      </c>
      <c r="I38" s="8" t="s">
        <v>110</v>
      </c>
      <c r="J38" s="8" t="s">
        <v>110</v>
      </c>
      <c r="K38" s="8">
        <v>1191</v>
      </c>
    </row>
    <row r="39" spans="1:11" x14ac:dyDescent="0.25">
      <c r="A39" s="3">
        <v>33</v>
      </c>
      <c r="B39" s="8">
        <v>208</v>
      </c>
      <c r="C39" s="8">
        <v>727</v>
      </c>
      <c r="D39" s="8">
        <v>170</v>
      </c>
      <c r="E39" s="8" t="s">
        <v>110</v>
      </c>
      <c r="F39" s="8" t="s">
        <v>110</v>
      </c>
      <c r="G39" s="8" t="s">
        <v>110</v>
      </c>
      <c r="H39" s="8">
        <v>18</v>
      </c>
      <c r="I39" s="8" t="s">
        <v>65</v>
      </c>
      <c r="J39" s="8" t="s">
        <v>110</v>
      </c>
      <c r="K39" s="8">
        <v>935</v>
      </c>
    </row>
    <row r="40" spans="1:11" x14ac:dyDescent="0.25">
      <c r="A40" s="3">
        <v>34</v>
      </c>
      <c r="B40" s="8">
        <v>170</v>
      </c>
      <c r="C40" s="8">
        <v>644</v>
      </c>
      <c r="D40" s="8">
        <v>147</v>
      </c>
      <c r="E40" s="8" t="s">
        <v>65</v>
      </c>
      <c r="F40" s="8" t="s">
        <v>110</v>
      </c>
      <c r="G40" s="8" t="s">
        <v>110</v>
      </c>
      <c r="H40" s="8" t="s">
        <v>110</v>
      </c>
      <c r="I40" s="8" t="s">
        <v>65</v>
      </c>
      <c r="J40" s="8" t="s">
        <v>110</v>
      </c>
      <c r="K40" s="8">
        <v>814</v>
      </c>
    </row>
    <row r="41" spans="1:11" x14ac:dyDescent="0.25">
      <c r="A41" s="3">
        <v>35</v>
      </c>
      <c r="B41" s="8">
        <v>144</v>
      </c>
      <c r="C41" s="8">
        <v>516</v>
      </c>
      <c r="D41" s="8">
        <v>128</v>
      </c>
      <c r="E41" s="8" t="s">
        <v>65</v>
      </c>
      <c r="F41" s="8" t="s">
        <v>110</v>
      </c>
      <c r="G41" s="8" t="s">
        <v>110</v>
      </c>
      <c r="H41" s="8" t="s">
        <v>110</v>
      </c>
      <c r="I41" s="8" t="s">
        <v>65</v>
      </c>
      <c r="J41" s="8" t="s">
        <v>110</v>
      </c>
      <c r="K41" s="8">
        <v>660</v>
      </c>
    </row>
    <row r="42" spans="1:11" x14ac:dyDescent="0.25">
      <c r="A42" s="18" t="s">
        <v>229</v>
      </c>
      <c r="B42" s="8">
        <v>403</v>
      </c>
      <c r="C42" s="8">
        <v>1769</v>
      </c>
      <c r="D42" s="8">
        <v>341</v>
      </c>
      <c r="E42" s="8" t="s">
        <v>65</v>
      </c>
      <c r="F42" s="8">
        <v>39</v>
      </c>
      <c r="G42" s="8" t="s">
        <v>110</v>
      </c>
      <c r="H42" s="8">
        <v>18</v>
      </c>
      <c r="I42" s="8" t="s">
        <v>65</v>
      </c>
      <c r="J42" s="8" t="s">
        <v>110</v>
      </c>
      <c r="K42" s="8">
        <v>2172</v>
      </c>
    </row>
    <row r="43" spans="1:11" x14ac:dyDescent="0.25">
      <c r="A43" s="22" t="s">
        <v>64</v>
      </c>
      <c r="B43" s="22"/>
      <c r="C43" s="22"/>
      <c r="D43" s="22"/>
      <c r="E43" s="22"/>
      <c r="F43" s="22"/>
      <c r="G43" s="22"/>
      <c r="H43" s="22"/>
      <c r="I43" s="22"/>
      <c r="J43" s="22"/>
      <c r="K43" s="22"/>
    </row>
    <row r="44" spans="1:11" x14ac:dyDescent="0.25">
      <c r="A44" s="3" t="s">
        <v>148</v>
      </c>
      <c r="B44" s="17">
        <v>4.7385700000000002</v>
      </c>
      <c r="C44" s="17">
        <v>11.8589</v>
      </c>
      <c r="D44" s="17">
        <v>6.8472799999999996</v>
      </c>
      <c r="E44" s="17">
        <v>4.8257899999999996</v>
      </c>
      <c r="F44" s="17">
        <v>1.3722799999999999</v>
      </c>
      <c r="G44" s="17">
        <v>6.7806499999999996</v>
      </c>
      <c r="H44" s="17">
        <v>4.0765500000000001</v>
      </c>
      <c r="I44" s="17">
        <v>3.5325299999999999</v>
      </c>
      <c r="J44" s="17">
        <v>7.2184200000000001</v>
      </c>
      <c r="K44" s="17">
        <v>3.7374800000000001</v>
      </c>
    </row>
    <row r="45" spans="1:11" x14ac:dyDescent="0.25">
      <c r="A45" s="3" t="s">
        <v>149</v>
      </c>
      <c r="B45" s="17">
        <v>3.0828199999999999</v>
      </c>
      <c r="C45" s="17">
        <v>10.223100000000001</v>
      </c>
      <c r="D45" s="17">
        <v>4.5831600000000003</v>
      </c>
      <c r="E45" s="17">
        <v>3.2334000000000001</v>
      </c>
      <c r="F45" s="17">
        <v>0.60507</v>
      </c>
      <c r="G45" s="17">
        <v>4.4024599999999996</v>
      </c>
      <c r="H45" s="17">
        <v>1.80972</v>
      </c>
      <c r="I45" s="17">
        <v>2.0643400000000001</v>
      </c>
      <c r="J45" s="17">
        <v>3.3894600000000001</v>
      </c>
      <c r="K45" s="17">
        <v>1.64819</v>
      </c>
    </row>
    <row r="46" spans="1:11" ht="14.1" customHeight="1" x14ac:dyDescent="0.25"/>
    <row r="47" spans="1:11" x14ac:dyDescent="0.25">
      <c r="A47" s="3" t="s">
        <v>78</v>
      </c>
      <c r="B47" s="8">
        <v>477476</v>
      </c>
      <c r="C47" s="8">
        <v>200907</v>
      </c>
      <c r="D47" s="8">
        <v>419697</v>
      </c>
      <c r="E47" s="8">
        <v>268</v>
      </c>
      <c r="F47" s="8">
        <v>8593</v>
      </c>
      <c r="G47" s="8">
        <v>9090</v>
      </c>
      <c r="H47" s="8">
        <v>37444</v>
      </c>
      <c r="I47" s="8">
        <v>89</v>
      </c>
      <c r="J47" s="8">
        <v>2295</v>
      </c>
      <c r="K47" s="8">
        <v>678383</v>
      </c>
    </row>
  </sheetData>
  <mergeCells count="1">
    <mergeCell ref="A43:K43"/>
  </mergeCells>
  <pageMargins left="0.08" right="0.08" top="1" bottom="1" header="0.5" footer="0.5"/>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sheetViews>
  <sheetFormatPr defaultRowHeight="15" x14ac:dyDescent="0.25"/>
  <cols>
    <col min="1" max="1" width="22.7109375" style="1" customWidth="1"/>
    <col min="2" max="9" width="11.42578125" style="1" bestFit="1" customWidth="1"/>
    <col min="10" max="10" width="12.85546875" style="1" bestFit="1" customWidth="1"/>
    <col min="11" max="11" width="11.42578125" style="1" bestFit="1" customWidth="1"/>
    <col min="12" max="16384" width="9.140625" style="1"/>
  </cols>
  <sheetData>
    <row r="1" spans="1:11" s="2" customFormat="1" ht="14.1" customHeight="1" x14ac:dyDescent="0.2">
      <c r="A1" s="2" t="s">
        <v>150</v>
      </c>
    </row>
    <row r="2" spans="1:11" s="2" customFormat="1" ht="14.1" customHeight="1" x14ac:dyDescent="0.2">
      <c r="A2" s="2" t="s">
        <v>35</v>
      </c>
    </row>
    <row r="3" spans="1:11" s="4" customFormat="1" ht="14.1" customHeight="1" x14ac:dyDescent="0.2">
      <c r="A3" s="4" t="s">
        <v>151</v>
      </c>
    </row>
    <row r="4" spans="1:11" ht="14.1" customHeight="1" x14ac:dyDescent="0.25"/>
    <row r="5" spans="1:11" ht="26.25" x14ac:dyDescent="0.25">
      <c r="A5" s="7" t="s">
        <v>4</v>
      </c>
      <c r="B5" s="5" t="s">
        <v>67</v>
      </c>
      <c r="C5" s="5" t="s">
        <v>147</v>
      </c>
      <c r="D5" s="5" t="s">
        <v>70</v>
      </c>
      <c r="E5" s="5" t="s">
        <v>71</v>
      </c>
      <c r="F5" s="5" t="s">
        <v>72</v>
      </c>
      <c r="G5" s="5" t="s">
        <v>73</v>
      </c>
      <c r="H5" s="5" t="s">
        <v>74</v>
      </c>
      <c r="I5" s="5" t="s">
        <v>75</v>
      </c>
      <c r="J5" s="5" t="s">
        <v>76</v>
      </c>
      <c r="K5" s="5" t="s">
        <v>78</v>
      </c>
    </row>
    <row r="6" spans="1:11" x14ac:dyDescent="0.25">
      <c r="A6" s="3">
        <v>0</v>
      </c>
      <c r="B6" s="8">
        <v>215496</v>
      </c>
      <c r="C6" s="8">
        <v>17124</v>
      </c>
      <c r="D6" s="8">
        <v>184728</v>
      </c>
      <c r="E6" s="8">
        <v>197</v>
      </c>
      <c r="F6" s="8">
        <v>4547</v>
      </c>
      <c r="G6" s="8">
        <v>5033</v>
      </c>
      <c r="H6" s="8">
        <v>18745</v>
      </c>
      <c r="I6" s="8">
        <v>40</v>
      </c>
      <c r="J6" s="8">
        <v>2206</v>
      </c>
      <c r="K6" s="8">
        <v>232620</v>
      </c>
    </row>
    <row r="7" spans="1:11" x14ac:dyDescent="0.25">
      <c r="A7" s="3">
        <v>1</v>
      </c>
      <c r="B7" s="8">
        <v>99877</v>
      </c>
      <c r="C7" s="8">
        <v>16392</v>
      </c>
      <c r="D7" s="8">
        <v>86660</v>
      </c>
      <c r="E7" s="8">
        <v>54</v>
      </c>
      <c r="F7" s="8">
        <v>1803</v>
      </c>
      <c r="G7" s="8">
        <v>1854</v>
      </c>
      <c r="H7" s="8">
        <v>9462</v>
      </c>
      <c r="I7" s="8">
        <v>24</v>
      </c>
      <c r="J7" s="8">
        <v>20</v>
      </c>
      <c r="K7" s="8">
        <v>116269</v>
      </c>
    </row>
    <row r="8" spans="1:11" x14ac:dyDescent="0.25">
      <c r="A8" s="3">
        <v>2</v>
      </c>
      <c r="B8" s="8">
        <v>66500</v>
      </c>
      <c r="C8" s="8">
        <v>15425</v>
      </c>
      <c r="D8" s="8">
        <v>60112</v>
      </c>
      <c r="E8" s="8" t="s">
        <v>110</v>
      </c>
      <c r="F8" s="8">
        <v>941</v>
      </c>
      <c r="G8" s="8">
        <v>879</v>
      </c>
      <c r="H8" s="8">
        <v>4543</v>
      </c>
      <c r="I8" s="8" t="s">
        <v>110</v>
      </c>
      <c r="J8" s="8" t="s">
        <v>110</v>
      </c>
      <c r="K8" s="8">
        <v>81925</v>
      </c>
    </row>
    <row r="9" spans="1:11" x14ac:dyDescent="0.25">
      <c r="A9" s="3">
        <v>3</v>
      </c>
      <c r="B9" s="8">
        <v>33217</v>
      </c>
      <c r="C9" s="8">
        <v>14987</v>
      </c>
      <c r="D9" s="8">
        <v>30056</v>
      </c>
      <c r="E9" s="8" t="s">
        <v>110</v>
      </c>
      <c r="F9" s="8">
        <v>423</v>
      </c>
      <c r="G9" s="8">
        <v>433</v>
      </c>
      <c r="H9" s="8">
        <v>2295</v>
      </c>
      <c r="I9" s="8" t="s">
        <v>110</v>
      </c>
      <c r="J9" s="8" t="s">
        <v>110</v>
      </c>
      <c r="K9" s="8">
        <v>48204</v>
      </c>
    </row>
    <row r="10" spans="1:11" x14ac:dyDescent="0.25">
      <c r="A10" s="3">
        <v>4</v>
      </c>
      <c r="B10" s="8">
        <v>19210</v>
      </c>
      <c r="C10" s="8">
        <v>14194</v>
      </c>
      <c r="D10" s="8">
        <v>17597</v>
      </c>
      <c r="E10" s="8" t="s">
        <v>110</v>
      </c>
      <c r="F10" s="8">
        <v>313</v>
      </c>
      <c r="G10" s="8">
        <v>250</v>
      </c>
      <c r="H10" s="8">
        <v>1047</v>
      </c>
      <c r="I10" s="8" t="s">
        <v>65</v>
      </c>
      <c r="J10" s="8" t="s">
        <v>110</v>
      </c>
      <c r="K10" s="8">
        <v>33404</v>
      </c>
    </row>
    <row r="11" spans="1:11" x14ac:dyDescent="0.25">
      <c r="A11" s="3">
        <v>5</v>
      </c>
      <c r="B11" s="8">
        <v>12351</v>
      </c>
      <c r="C11" s="8">
        <v>13387</v>
      </c>
      <c r="D11" s="8">
        <v>11533</v>
      </c>
      <c r="E11" s="8" t="s">
        <v>65</v>
      </c>
      <c r="F11" s="8">
        <v>174</v>
      </c>
      <c r="G11" s="8">
        <v>117</v>
      </c>
      <c r="H11" s="8">
        <v>524</v>
      </c>
      <c r="I11" s="8" t="s">
        <v>65</v>
      </c>
      <c r="J11" s="8" t="s">
        <v>110</v>
      </c>
      <c r="K11" s="8">
        <v>25738</v>
      </c>
    </row>
    <row r="12" spans="1:11" x14ac:dyDescent="0.25">
      <c r="A12" s="3">
        <v>6</v>
      </c>
      <c r="B12" s="8">
        <v>7776</v>
      </c>
      <c r="C12" s="8">
        <v>12378</v>
      </c>
      <c r="D12" s="8">
        <v>7315</v>
      </c>
      <c r="E12" s="8" t="s">
        <v>110</v>
      </c>
      <c r="F12" s="8">
        <v>131</v>
      </c>
      <c r="G12" s="8">
        <v>71</v>
      </c>
      <c r="H12" s="8">
        <v>254</v>
      </c>
      <c r="I12" s="8" t="s">
        <v>110</v>
      </c>
      <c r="J12" s="8" t="s">
        <v>110</v>
      </c>
      <c r="K12" s="8">
        <v>20154</v>
      </c>
    </row>
    <row r="13" spans="1:11" x14ac:dyDescent="0.25">
      <c r="A13" s="3">
        <v>7</v>
      </c>
      <c r="B13" s="8">
        <v>5640</v>
      </c>
      <c r="C13" s="8">
        <v>11462</v>
      </c>
      <c r="D13" s="8">
        <v>5309</v>
      </c>
      <c r="E13" s="8" t="s">
        <v>65</v>
      </c>
      <c r="F13" s="8">
        <v>86</v>
      </c>
      <c r="G13" s="8">
        <v>69</v>
      </c>
      <c r="H13" s="8">
        <v>175</v>
      </c>
      <c r="I13" s="8" t="s">
        <v>65</v>
      </c>
      <c r="J13" s="8" t="s">
        <v>110</v>
      </c>
      <c r="K13" s="8">
        <v>17102</v>
      </c>
    </row>
    <row r="14" spans="1:11" x14ac:dyDescent="0.25">
      <c r="A14" s="3">
        <v>8</v>
      </c>
      <c r="B14" s="8">
        <v>4170</v>
      </c>
      <c r="C14" s="8">
        <v>10933</v>
      </c>
      <c r="D14" s="8">
        <v>3995</v>
      </c>
      <c r="E14" s="8" t="s">
        <v>65</v>
      </c>
      <c r="F14" s="8">
        <v>42</v>
      </c>
      <c r="G14" s="8">
        <v>36</v>
      </c>
      <c r="H14" s="8">
        <v>92</v>
      </c>
      <c r="I14" s="8" t="s">
        <v>110</v>
      </c>
      <c r="J14" s="8" t="s">
        <v>110</v>
      </c>
      <c r="K14" s="8">
        <v>15103</v>
      </c>
    </row>
    <row r="15" spans="1:11" x14ac:dyDescent="0.25">
      <c r="A15" s="3">
        <v>9</v>
      </c>
      <c r="B15" s="8">
        <v>2880</v>
      </c>
      <c r="C15" s="8">
        <v>9637</v>
      </c>
      <c r="D15" s="8">
        <v>2760</v>
      </c>
      <c r="E15" s="8" t="s">
        <v>65</v>
      </c>
      <c r="F15" s="8">
        <v>18</v>
      </c>
      <c r="G15" s="8">
        <v>35</v>
      </c>
      <c r="H15" s="8">
        <v>65</v>
      </c>
      <c r="I15" s="8" t="s">
        <v>110</v>
      </c>
      <c r="J15" s="8" t="s">
        <v>110</v>
      </c>
      <c r="K15" s="8">
        <v>12517</v>
      </c>
    </row>
    <row r="16" spans="1:11" x14ac:dyDescent="0.25">
      <c r="A16" s="3">
        <v>10</v>
      </c>
      <c r="B16" s="8">
        <v>2108</v>
      </c>
      <c r="C16" s="8">
        <v>8667</v>
      </c>
      <c r="D16" s="8">
        <v>2012</v>
      </c>
      <c r="E16" s="8" t="s">
        <v>65</v>
      </c>
      <c r="F16" s="8">
        <v>22</v>
      </c>
      <c r="G16" s="8">
        <v>22</v>
      </c>
      <c r="H16" s="8">
        <v>51</v>
      </c>
      <c r="I16" s="8" t="s">
        <v>110</v>
      </c>
      <c r="J16" s="8" t="s">
        <v>65</v>
      </c>
      <c r="K16" s="8">
        <v>10775</v>
      </c>
    </row>
    <row r="17" spans="1:11" x14ac:dyDescent="0.25">
      <c r="A17" s="3">
        <v>11</v>
      </c>
      <c r="B17" s="8">
        <v>1547</v>
      </c>
      <c r="C17" s="8">
        <v>7537</v>
      </c>
      <c r="D17" s="8">
        <v>1486</v>
      </c>
      <c r="E17" s="8" t="s">
        <v>65</v>
      </c>
      <c r="F17" s="8" t="s">
        <v>110</v>
      </c>
      <c r="G17" s="8">
        <v>14</v>
      </c>
      <c r="H17" s="8">
        <v>38</v>
      </c>
      <c r="I17" s="8" t="s">
        <v>65</v>
      </c>
      <c r="J17" s="8" t="s">
        <v>65</v>
      </c>
      <c r="K17" s="8">
        <v>9084</v>
      </c>
    </row>
    <row r="18" spans="1:11" x14ac:dyDescent="0.25">
      <c r="A18" s="3">
        <v>12</v>
      </c>
      <c r="B18" s="8">
        <v>1264</v>
      </c>
      <c r="C18" s="8">
        <v>6748</v>
      </c>
      <c r="D18" s="8">
        <v>1221</v>
      </c>
      <c r="E18" s="8" t="s">
        <v>65</v>
      </c>
      <c r="F18" s="8" t="s">
        <v>110</v>
      </c>
      <c r="G18" s="8">
        <v>19</v>
      </c>
      <c r="H18" s="8">
        <v>15</v>
      </c>
      <c r="I18" s="8" t="s">
        <v>110</v>
      </c>
      <c r="J18" s="8" t="s">
        <v>65</v>
      </c>
      <c r="K18" s="8">
        <v>8012</v>
      </c>
    </row>
    <row r="19" spans="1:11" x14ac:dyDescent="0.25">
      <c r="A19" s="3">
        <v>13</v>
      </c>
      <c r="B19" s="8">
        <v>1071</v>
      </c>
      <c r="C19" s="8">
        <v>5893</v>
      </c>
      <c r="D19" s="8">
        <v>1009</v>
      </c>
      <c r="E19" s="8" t="s">
        <v>65</v>
      </c>
      <c r="F19" s="8">
        <v>14</v>
      </c>
      <c r="G19" s="8">
        <v>26</v>
      </c>
      <c r="H19" s="8">
        <v>21</v>
      </c>
      <c r="I19" s="8" t="s">
        <v>110</v>
      </c>
      <c r="J19" s="8" t="s">
        <v>65</v>
      </c>
      <c r="K19" s="8">
        <v>6964</v>
      </c>
    </row>
    <row r="20" spans="1:11" x14ac:dyDescent="0.25">
      <c r="A20" s="3">
        <v>14</v>
      </c>
      <c r="B20" s="8">
        <v>793</v>
      </c>
      <c r="C20" s="8">
        <v>5043</v>
      </c>
      <c r="D20" s="8">
        <v>749</v>
      </c>
      <c r="E20" s="8" t="s">
        <v>65</v>
      </c>
      <c r="F20" s="8" t="s">
        <v>110</v>
      </c>
      <c r="G20" s="8">
        <v>20</v>
      </c>
      <c r="H20" s="8">
        <v>18</v>
      </c>
      <c r="I20" s="8" t="s">
        <v>110</v>
      </c>
      <c r="J20" s="8" t="s">
        <v>110</v>
      </c>
      <c r="K20" s="8">
        <v>5836</v>
      </c>
    </row>
    <row r="21" spans="1:11" x14ac:dyDescent="0.25">
      <c r="A21" s="3">
        <v>15</v>
      </c>
      <c r="B21" s="8">
        <v>582</v>
      </c>
      <c r="C21" s="8">
        <v>4313</v>
      </c>
      <c r="D21" s="8">
        <v>519</v>
      </c>
      <c r="E21" s="8" t="s">
        <v>110</v>
      </c>
      <c r="F21" s="8" t="s">
        <v>110</v>
      </c>
      <c r="G21" s="8">
        <v>25</v>
      </c>
      <c r="H21" s="8">
        <v>24</v>
      </c>
      <c r="I21" s="8" t="s">
        <v>65</v>
      </c>
      <c r="J21" s="8" t="s">
        <v>110</v>
      </c>
      <c r="K21" s="8">
        <v>4895</v>
      </c>
    </row>
    <row r="22" spans="1:11" x14ac:dyDescent="0.25">
      <c r="A22" s="3">
        <v>16</v>
      </c>
      <c r="B22" s="8">
        <v>524</v>
      </c>
      <c r="C22" s="8">
        <v>3840</v>
      </c>
      <c r="D22" s="8">
        <v>463</v>
      </c>
      <c r="E22" s="8" t="s">
        <v>65</v>
      </c>
      <c r="F22" s="8">
        <v>16</v>
      </c>
      <c r="G22" s="8">
        <v>19</v>
      </c>
      <c r="H22" s="8">
        <v>20</v>
      </c>
      <c r="I22" s="8" t="s">
        <v>65</v>
      </c>
      <c r="J22" s="8" t="s">
        <v>110</v>
      </c>
      <c r="K22" s="8">
        <v>4364</v>
      </c>
    </row>
    <row r="23" spans="1:11" x14ac:dyDescent="0.25">
      <c r="A23" s="3">
        <v>17</v>
      </c>
      <c r="B23" s="8">
        <v>397</v>
      </c>
      <c r="C23" s="8">
        <v>3250</v>
      </c>
      <c r="D23" s="8">
        <v>347</v>
      </c>
      <c r="E23" s="8" t="s">
        <v>65</v>
      </c>
      <c r="F23" s="8" t="s">
        <v>110</v>
      </c>
      <c r="G23" s="8">
        <v>19</v>
      </c>
      <c r="H23" s="8">
        <v>20</v>
      </c>
      <c r="I23" s="8" t="s">
        <v>110</v>
      </c>
      <c r="J23" s="8" t="s">
        <v>110</v>
      </c>
      <c r="K23" s="8">
        <v>3647</v>
      </c>
    </row>
    <row r="24" spans="1:11" x14ac:dyDescent="0.25">
      <c r="A24" s="3">
        <v>18</v>
      </c>
      <c r="B24" s="8">
        <v>336</v>
      </c>
      <c r="C24" s="8">
        <v>2773</v>
      </c>
      <c r="D24" s="8">
        <v>305</v>
      </c>
      <c r="E24" s="8" t="s">
        <v>65</v>
      </c>
      <c r="F24" s="8" t="s">
        <v>110</v>
      </c>
      <c r="G24" s="8">
        <v>15</v>
      </c>
      <c r="H24" s="8" t="s">
        <v>110</v>
      </c>
      <c r="I24" s="8" t="s">
        <v>110</v>
      </c>
      <c r="J24" s="8" t="s">
        <v>110</v>
      </c>
      <c r="K24" s="8">
        <v>3109</v>
      </c>
    </row>
    <row r="25" spans="1:11" x14ac:dyDescent="0.25">
      <c r="A25" s="3">
        <v>19</v>
      </c>
      <c r="B25" s="8">
        <v>306</v>
      </c>
      <c r="C25" s="8">
        <v>2478</v>
      </c>
      <c r="D25" s="8">
        <v>264</v>
      </c>
      <c r="E25" s="8" t="s">
        <v>65</v>
      </c>
      <c r="F25" s="8" t="s">
        <v>110</v>
      </c>
      <c r="G25" s="8">
        <v>24</v>
      </c>
      <c r="H25" s="8" t="s">
        <v>110</v>
      </c>
      <c r="I25" s="8" t="s">
        <v>65</v>
      </c>
      <c r="J25" s="8" t="s">
        <v>110</v>
      </c>
      <c r="K25" s="8">
        <v>2784</v>
      </c>
    </row>
    <row r="26" spans="1:11" x14ac:dyDescent="0.25">
      <c r="A26" s="3">
        <v>20</v>
      </c>
      <c r="B26" s="8">
        <v>221</v>
      </c>
      <c r="C26" s="8">
        <v>1949</v>
      </c>
      <c r="D26" s="8">
        <v>204</v>
      </c>
      <c r="E26" s="8" t="s">
        <v>65</v>
      </c>
      <c r="F26" s="8" t="s">
        <v>65</v>
      </c>
      <c r="G26" s="8">
        <v>11</v>
      </c>
      <c r="H26" s="8" t="s">
        <v>110</v>
      </c>
      <c r="I26" s="8" t="s">
        <v>65</v>
      </c>
      <c r="J26" s="8" t="s">
        <v>110</v>
      </c>
      <c r="K26" s="8">
        <v>2170</v>
      </c>
    </row>
    <row r="27" spans="1:11" x14ac:dyDescent="0.25">
      <c r="A27" s="3">
        <v>21</v>
      </c>
      <c r="B27" s="8">
        <v>239</v>
      </c>
      <c r="C27" s="8">
        <v>1746</v>
      </c>
      <c r="D27" s="8">
        <v>213</v>
      </c>
      <c r="E27" s="8" t="s">
        <v>65</v>
      </c>
      <c r="F27" s="8" t="s">
        <v>110</v>
      </c>
      <c r="G27" s="8">
        <v>21</v>
      </c>
      <c r="H27" s="8" t="s">
        <v>110</v>
      </c>
      <c r="I27" s="8" t="s">
        <v>65</v>
      </c>
      <c r="J27" s="8" t="s">
        <v>65</v>
      </c>
      <c r="K27" s="8">
        <v>1985</v>
      </c>
    </row>
    <row r="28" spans="1:11" x14ac:dyDescent="0.25">
      <c r="A28" s="3">
        <v>22</v>
      </c>
      <c r="B28" s="8">
        <v>167</v>
      </c>
      <c r="C28" s="8">
        <v>1437</v>
      </c>
      <c r="D28" s="8">
        <v>157</v>
      </c>
      <c r="E28" s="8" t="s">
        <v>65</v>
      </c>
      <c r="F28" s="8" t="s">
        <v>65</v>
      </c>
      <c r="G28" s="8" t="s">
        <v>110</v>
      </c>
      <c r="H28" s="8" t="s">
        <v>110</v>
      </c>
      <c r="I28" s="8" t="s">
        <v>65</v>
      </c>
      <c r="J28" s="8" t="s">
        <v>65</v>
      </c>
      <c r="K28" s="8">
        <v>1604</v>
      </c>
    </row>
    <row r="29" spans="1:11" x14ac:dyDescent="0.25">
      <c r="A29" s="3">
        <v>23</v>
      </c>
      <c r="B29" s="8">
        <v>144</v>
      </c>
      <c r="C29" s="8">
        <v>1371</v>
      </c>
      <c r="D29" s="8">
        <v>126</v>
      </c>
      <c r="E29" s="8" t="s">
        <v>65</v>
      </c>
      <c r="F29" s="8" t="s">
        <v>110</v>
      </c>
      <c r="G29" s="8">
        <v>12</v>
      </c>
      <c r="H29" s="8" t="s">
        <v>110</v>
      </c>
      <c r="I29" s="8" t="s">
        <v>65</v>
      </c>
      <c r="J29" s="8" t="s">
        <v>65</v>
      </c>
      <c r="K29" s="8">
        <v>1515</v>
      </c>
    </row>
    <row r="30" spans="1:11" x14ac:dyDescent="0.25">
      <c r="A30" s="3">
        <v>24</v>
      </c>
      <c r="B30" s="8">
        <v>118</v>
      </c>
      <c r="C30" s="8">
        <v>1150</v>
      </c>
      <c r="D30" s="8">
        <v>103</v>
      </c>
      <c r="E30" s="8" t="s">
        <v>65</v>
      </c>
      <c r="F30" s="8" t="s">
        <v>110</v>
      </c>
      <c r="G30" s="8" t="s">
        <v>110</v>
      </c>
      <c r="H30" s="8" t="s">
        <v>110</v>
      </c>
      <c r="I30" s="8" t="s">
        <v>110</v>
      </c>
      <c r="J30" s="8" t="s">
        <v>110</v>
      </c>
      <c r="K30" s="8">
        <v>1268</v>
      </c>
    </row>
    <row r="31" spans="1:11" x14ac:dyDescent="0.25">
      <c r="A31" s="3">
        <v>25</v>
      </c>
      <c r="B31" s="8">
        <v>110</v>
      </c>
      <c r="C31" s="8">
        <v>965</v>
      </c>
      <c r="D31" s="8">
        <v>88</v>
      </c>
      <c r="E31" s="8" t="s">
        <v>65</v>
      </c>
      <c r="F31" s="8" t="s">
        <v>110</v>
      </c>
      <c r="G31" s="8">
        <v>15</v>
      </c>
      <c r="H31" s="8" t="s">
        <v>110</v>
      </c>
      <c r="I31" s="8" t="s">
        <v>65</v>
      </c>
      <c r="J31" s="8" t="s">
        <v>110</v>
      </c>
      <c r="K31" s="8">
        <v>1075</v>
      </c>
    </row>
    <row r="32" spans="1:11" x14ac:dyDescent="0.25">
      <c r="A32" s="3">
        <v>26</v>
      </c>
      <c r="B32" s="8">
        <v>143</v>
      </c>
      <c r="C32" s="8">
        <v>880</v>
      </c>
      <c r="D32" s="8">
        <v>130</v>
      </c>
      <c r="E32" s="8" t="s">
        <v>65</v>
      </c>
      <c r="F32" s="8" t="s">
        <v>65</v>
      </c>
      <c r="G32" s="8" t="s">
        <v>110</v>
      </c>
      <c r="H32" s="8" t="s">
        <v>65</v>
      </c>
      <c r="I32" s="8" t="s">
        <v>65</v>
      </c>
      <c r="J32" s="8" t="s">
        <v>110</v>
      </c>
      <c r="K32" s="8">
        <v>1023</v>
      </c>
    </row>
    <row r="33" spans="1:11" x14ac:dyDescent="0.25">
      <c r="A33" s="3">
        <v>27</v>
      </c>
      <c r="B33" s="8">
        <v>91</v>
      </c>
      <c r="C33" s="8">
        <v>716</v>
      </c>
      <c r="D33" s="8">
        <v>80</v>
      </c>
      <c r="E33" s="8" t="s">
        <v>110</v>
      </c>
      <c r="F33" s="8" t="s">
        <v>65</v>
      </c>
      <c r="G33" s="8" t="s">
        <v>110</v>
      </c>
      <c r="H33" s="8" t="s">
        <v>110</v>
      </c>
      <c r="I33" s="8" t="s">
        <v>65</v>
      </c>
      <c r="J33" s="8" t="s">
        <v>110</v>
      </c>
      <c r="K33" s="8">
        <v>807</v>
      </c>
    </row>
    <row r="34" spans="1:11" x14ac:dyDescent="0.25">
      <c r="A34" s="3">
        <v>28</v>
      </c>
      <c r="B34" s="8">
        <v>37</v>
      </c>
      <c r="C34" s="8">
        <v>675</v>
      </c>
      <c r="D34" s="8">
        <v>27</v>
      </c>
      <c r="E34" s="8" t="s">
        <v>110</v>
      </c>
      <c r="F34" s="8" t="s">
        <v>65</v>
      </c>
      <c r="G34" s="8" t="s">
        <v>110</v>
      </c>
      <c r="H34" s="8" t="s">
        <v>110</v>
      </c>
      <c r="I34" s="8" t="s">
        <v>65</v>
      </c>
      <c r="J34" s="8" t="s">
        <v>110</v>
      </c>
      <c r="K34" s="8">
        <v>712</v>
      </c>
    </row>
    <row r="35" spans="1:11" x14ac:dyDescent="0.25">
      <c r="A35" s="3">
        <v>29</v>
      </c>
      <c r="B35" s="8">
        <v>31</v>
      </c>
      <c r="C35" s="8">
        <v>585</v>
      </c>
      <c r="D35" s="8">
        <v>24</v>
      </c>
      <c r="E35" s="8" t="s">
        <v>110</v>
      </c>
      <c r="F35" s="8" t="s">
        <v>110</v>
      </c>
      <c r="G35" s="8" t="s">
        <v>110</v>
      </c>
      <c r="H35" s="8" t="s">
        <v>110</v>
      </c>
      <c r="I35" s="8" t="s">
        <v>65</v>
      </c>
      <c r="J35" s="8" t="s">
        <v>110</v>
      </c>
      <c r="K35" s="8">
        <v>616</v>
      </c>
    </row>
    <row r="36" spans="1:11" x14ac:dyDescent="0.25">
      <c r="A36" s="3">
        <v>30</v>
      </c>
      <c r="B36" s="8">
        <v>29</v>
      </c>
      <c r="C36" s="8">
        <v>498</v>
      </c>
      <c r="D36" s="8">
        <v>22</v>
      </c>
      <c r="E36" s="8" t="s">
        <v>65</v>
      </c>
      <c r="F36" s="8" t="s">
        <v>65</v>
      </c>
      <c r="G36" s="8" t="s">
        <v>110</v>
      </c>
      <c r="H36" s="8" t="s">
        <v>65</v>
      </c>
      <c r="I36" s="8" t="s">
        <v>110</v>
      </c>
      <c r="J36" s="8" t="s">
        <v>110</v>
      </c>
      <c r="K36" s="8">
        <v>527</v>
      </c>
    </row>
    <row r="37" spans="1:11" x14ac:dyDescent="0.25">
      <c r="A37" s="3">
        <v>31</v>
      </c>
      <c r="B37" s="8">
        <v>23</v>
      </c>
      <c r="C37" s="8">
        <v>530</v>
      </c>
      <c r="D37" s="8">
        <v>17</v>
      </c>
      <c r="E37" s="8" t="s">
        <v>65</v>
      </c>
      <c r="F37" s="8" t="s">
        <v>65</v>
      </c>
      <c r="G37" s="8" t="s">
        <v>110</v>
      </c>
      <c r="H37" s="8" t="s">
        <v>110</v>
      </c>
      <c r="I37" s="8" t="s">
        <v>110</v>
      </c>
      <c r="J37" s="8" t="s">
        <v>110</v>
      </c>
      <c r="K37" s="8">
        <v>553</v>
      </c>
    </row>
    <row r="38" spans="1:11" x14ac:dyDescent="0.25">
      <c r="A38" s="3">
        <v>32</v>
      </c>
      <c r="B38" s="8">
        <v>17</v>
      </c>
      <c r="C38" s="8">
        <v>432</v>
      </c>
      <c r="D38" s="8">
        <v>15</v>
      </c>
      <c r="E38" s="8" t="s">
        <v>65</v>
      </c>
      <c r="F38" s="8" t="s">
        <v>65</v>
      </c>
      <c r="G38" s="8" t="s">
        <v>110</v>
      </c>
      <c r="H38" s="8" t="s">
        <v>65</v>
      </c>
      <c r="I38" s="8" t="s">
        <v>65</v>
      </c>
      <c r="J38" s="8" t="s">
        <v>110</v>
      </c>
      <c r="K38" s="8">
        <v>449</v>
      </c>
    </row>
    <row r="39" spans="1:11" x14ac:dyDescent="0.25">
      <c r="A39" s="3">
        <v>33</v>
      </c>
      <c r="B39" s="8" t="s">
        <v>110</v>
      </c>
      <c r="C39" s="8">
        <v>372</v>
      </c>
      <c r="D39" s="8" t="s">
        <v>110</v>
      </c>
      <c r="E39" s="8" t="s">
        <v>65</v>
      </c>
      <c r="F39" s="8" t="s">
        <v>110</v>
      </c>
      <c r="G39" s="8" t="s">
        <v>110</v>
      </c>
      <c r="H39" s="8" t="s">
        <v>65</v>
      </c>
      <c r="I39" s="8" t="s">
        <v>65</v>
      </c>
      <c r="J39" s="8" t="s">
        <v>65</v>
      </c>
      <c r="K39" s="8">
        <v>381</v>
      </c>
    </row>
    <row r="40" spans="1:11" x14ac:dyDescent="0.25">
      <c r="A40" s="3">
        <v>34</v>
      </c>
      <c r="B40" s="8">
        <v>17</v>
      </c>
      <c r="C40" s="8">
        <v>308</v>
      </c>
      <c r="D40" s="8">
        <v>15</v>
      </c>
      <c r="E40" s="8" t="s">
        <v>65</v>
      </c>
      <c r="F40" s="8" t="s">
        <v>65</v>
      </c>
      <c r="G40" s="8" t="s">
        <v>110</v>
      </c>
      <c r="H40" s="8" t="s">
        <v>65</v>
      </c>
      <c r="I40" s="8" t="s">
        <v>65</v>
      </c>
      <c r="J40" s="8" t="s">
        <v>65</v>
      </c>
      <c r="K40" s="8">
        <v>325</v>
      </c>
    </row>
    <row r="41" spans="1:11" x14ac:dyDescent="0.25">
      <c r="A41" s="3">
        <v>35</v>
      </c>
      <c r="B41" s="8">
        <v>14</v>
      </c>
      <c r="C41" s="8">
        <v>247</v>
      </c>
      <c r="D41" s="8">
        <v>12</v>
      </c>
      <c r="E41" s="8" t="s">
        <v>65</v>
      </c>
      <c r="F41" s="8" t="s">
        <v>65</v>
      </c>
      <c r="G41" s="8" t="s">
        <v>65</v>
      </c>
      <c r="H41" s="8" t="s">
        <v>65</v>
      </c>
      <c r="I41" s="8" t="s">
        <v>65</v>
      </c>
      <c r="J41" s="8" t="s">
        <v>110</v>
      </c>
      <c r="K41" s="8">
        <v>261</v>
      </c>
    </row>
    <row r="42" spans="1:11" x14ac:dyDescent="0.25">
      <c r="A42" s="18" t="s">
        <v>229</v>
      </c>
      <c r="B42" s="8">
        <v>21</v>
      </c>
      <c r="C42" s="8">
        <v>585</v>
      </c>
      <c r="D42" s="8">
        <v>19</v>
      </c>
      <c r="E42" s="8" t="s">
        <v>65</v>
      </c>
      <c r="F42" s="8" t="s">
        <v>110</v>
      </c>
      <c r="G42" s="8" t="s">
        <v>65</v>
      </c>
      <c r="H42" s="8" t="s">
        <v>65</v>
      </c>
      <c r="I42" s="8" t="s">
        <v>65</v>
      </c>
      <c r="J42" s="8" t="s">
        <v>65</v>
      </c>
      <c r="K42" s="8">
        <v>606</v>
      </c>
    </row>
    <row r="43" spans="1:11" x14ac:dyDescent="0.25">
      <c r="A43" s="22" t="s">
        <v>64</v>
      </c>
      <c r="B43" s="22"/>
      <c r="C43" s="22"/>
      <c r="D43" s="22"/>
      <c r="E43" s="22"/>
      <c r="F43" s="22"/>
      <c r="G43" s="22"/>
      <c r="H43" s="22"/>
      <c r="I43" s="22"/>
      <c r="J43" s="22"/>
      <c r="K43" s="22"/>
    </row>
    <row r="44" spans="1:11" x14ac:dyDescent="0.25">
      <c r="A44" s="3" t="s">
        <v>148</v>
      </c>
      <c r="B44" s="17">
        <v>2.0503100000000001</v>
      </c>
      <c r="C44" s="17">
        <v>8.39602</v>
      </c>
      <c r="D44" s="17">
        <v>3.92963</v>
      </c>
      <c r="E44" s="17">
        <v>2.1164700000000001</v>
      </c>
      <c r="F44" s="17">
        <v>1.06012</v>
      </c>
      <c r="G44" s="17">
        <v>1.67405</v>
      </c>
      <c r="H44" s="17">
        <v>1.9007799999999999</v>
      </c>
      <c r="I44" s="17">
        <v>1.51451</v>
      </c>
      <c r="J44" s="17">
        <v>3.9807700000000001</v>
      </c>
      <c r="K44" s="17">
        <v>0.73433000000000004</v>
      </c>
    </row>
    <row r="45" spans="1:11" x14ac:dyDescent="0.25">
      <c r="A45" s="3" t="s">
        <v>149</v>
      </c>
      <c r="B45" s="17">
        <v>1.1745399999999999</v>
      </c>
      <c r="C45" s="17">
        <v>6.7022599999999999</v>
      </c>
      <c r="D45" s="17">
        <v>1.90554</v>
      </c>
      <c r="E45" s="17">
        <v>1.2347699999999999</v>
      </c>
      <c r="F45" s="17">
        <v>0.48734</v>
      </c>
      <c r="G45" s="17">
        <v>0.90622999999999998</v>
      </c>
      <c r="H45" s="17">
        <v>0.82408999999999999</v>
      </c>
      <c r="I45" s="17">
        <v>0.99931999999999999</v>
      </c>
      <c r="J45" s="17">
        <v>1.1745399999999999</v>
      </c>
      <c r="K45" s="17">
        <v>0.1232</v>
      </c>
    </row>
    <row r="46" spans="1:11" ht="14.1" customHeight="1" x14ac:dyDescent="0.25"/>
    <row r="47" spans="1:11" x14ac:dyDescent="0.25">
      <c r="A47" s="3" t="s">
        <v>78</v>
      </c>
      <c r="B47" s="8">
        <v>477476</v>
      </c>
      <c r="C47" s="8">
        <v>200907</v>
      </c>
      <c r="D47" s="8">
        <v>419697</v>
      </c>
      <c r="E47" s="8">
        <v>268</v>
      </c>
      <c r="F47" s="8">
        <v>8593</v>
      </c>
      <c r="G47" s="8">
        <v>9090</v>
      </c>
      <c r="H47" s="8">
        <v>37444</v>
      </c>
      <c r="I47" s="8">
        <v>89</v>
      </c>
      <c r="J47" s="8">
        <v>2295</v>
      </c>
      <c r="K47" s="8">
        <v>678383</v>
      </c>
    </row>
    <row r="48" spans="1:11" x14ac:dyDescent="0.25">
      <c r="A48" s="22" t="s">
        <v>64</v>
      </c>
      <c r="B48" s="22"/>
      <c r="C48" s="22"/>
      <c r="D48" s="22"/>
      <c r="E48" s="22"/>
      <c r="F48" s="22"/>
      <c r="G48" s="22"/>
      <c r="H48" s="22"/>
      <c r="I48" s="22"/>
      <c r="J48" s="22"/>
      <c r="K48" s="22"/>
    </row>
    <row r="49" ht="14.1" customHeight="1" x14ac:dyDescent="0.25"/>
  </sheetData>
  <mergeCells count="2">
    <mergeCell ref="A43:K43"/>
    <mergeCell ref="A48:K48"/>
  </mergeCells>
  <pageMargins left="0.08" right="0.08" top="1" bottom="1" header="0.5" footer="0.5"/>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workbookViewId="0"/>
  </sheetViews>
  <sheetFormatPr defaultRowHeight="15" x14ac:dyDescent="0.25"/>
  <cols>
    <col min="1" max="1" width="20.5703125" style="1" bestFit="1" customWidth="1"/>
    <col min="2" max="10" width="15.28515625" style="1" customWidth="1"/>
    <col min="11" max="16384" width="9.140625" style="1"/>
  </cols>
  <sheetData>
    <row r="1" spans="1:10" s="2" customFormat="1" ht="14.1" customHeight="1" x14ac:dyDescent="0.2">
      <c r="A1" s="2" t="s">
        <v>152</v>
      </c>
    </row>
    <row r="2" spans="1:10" s="2" customFormat="1" ht="14.1" customHeight="1" x14ac:dyDescent="0.2">
      <c r="A2" s="2" t="s">
        <v>153</v>
      </c>
    </row>
    <row r="3" spans="1:10" ht="14.1" customHeight="1" x14ac:dyDescent="0.25"/>
    <row r="4" spans="1:10" ht="51.75" x14ac:dyDescent="0.25">
      <c r="A4" s="7" t="s">
        <v>4</v>
      </c>
      <c r="B4" s="5" t="s">
        <v>70</v>
      </c>
      <c r="C4" s="5" t="s">
        <v>71</v>
      </c>
      <c r="D4" s="5" t="s">
        <v>72</v>
      </c>
      <c r="E4" s="5" t="s">
        <v>73</v>
      </c>
      <c r="F4" s="5" t="s">
        <v>74</v>
      </c>
      <c r="G4" s="5" t="s">
        <v>75</v>
      </c>
      <c r="H4" s="5" t="s">
        <v>76</v>
      </c>
      <c r="I4" s="5" t="s">
        <v>77</v>
      </c>
      <c r="J4" s="5" t="s">
        <v>78</v>
      </c>
    </row>
    <row r="5" spans="1:10" x14ac:dyDescent="0.25">
      <c r="A5" s="3" t="s">
        <v>154</v>
      </c>
      <c r="B5" s="8">
        <v>1951</v>
      </c>
      <c r="C5" s="8" t="s">
        <v>110</v>
      </c>
      <c r="D5" s="8" t="s">
        <v>110</v>
      </c>
      <c r="E5" s="8">
        <v>85</v>
      </c>
      <c r="F5" s="8">
        <v>146</v>
      </c>
      <c r="G5" s="8" t="s">
        <v>65</v>
      </c>
      <c r="H5" s="8" t="s">
        <v>110</v>
      </c>
      <c r="I5" s="8">
        <v>38</v>
      </c>
      <c r="J5" s="8">
        <v>2227</v>
      </c>
    </row>
    <row r="6" spans="1:10" x14ac:dyDescent="0.25">
      <c r="A6" s="3" t="s">
        <v>155</v>
      </c>
      <c r="B6" s="8">
        <v>90</v>
      </c>
      <c r="C6" s="8" t="s">
        <v>65</v>
      </c>
      <c r="D6" s="8" t="s">
        <v>110</v>
      </c>
      <c r="E6" s="8" t="s">
        <v>110</v>
      </c>
      <c r="F6" s="8">
        <v>35</v>
      </c>
      <c r="G6" s="8" t="s">
        <v>65</v>
      </c>
      <c r="H6" s="8" t="s">
        <v>65</v>
      </c>
      <c r="I6" s="8" t="s">
        <v>110</v>
      </c>
      <c r="J6" s="8">
        <v>136</v>
      </c>
    </row>
    <row r="7" spans="1:10" x14ac:dyDescent="0.25">
      <c r="A7" s="3" t="s">
        <v>156</v>
      </c>
      <c r="B7" s="8">
        <v>2009</v>
      </c>
      <c r="C7" s="8" t="s">
        <v>65</v>
      </c>
      <c r="D7" s="8" t="s">
        <v>110</v>
      </c>
      <c r="E7" s="8">
        <v>106</v>
      </c>
      <c r="F7" s="8">
        <v>112</v>
      </c>
      <c r="G7" s="8" t="s">
        <v>65</v>
      </c>
      <c r="H7" s="8" t="s">
        <v>110</v>
      </c>
      <c r="I7" s="8">
        <v>69</v>
      </c>
      <c r="J7" s="8">
        <v>2299</v>
      </c>
    </row>
    <row r="8" spans="1:10" x14ac:dyDescent="0.25">
      <c r="A8" s="3" t="s">
        <v>157</v>
      </c>
      <c r="B8" s="8">
        <v>1029</v>
      </c>
      <c r="C8" s="8" t="s">
        <v>110</v>
      </c>
      <c r="D8" s="8" t="s">
        <v>110</v>
      </c>
      <c r="E8" s="8">
        <v>91</v>
      </c>
      <c r="F8" s="8">
        <v>52</v>
      </c>
      <c r="G8" s="8" t="s">
        <v>65</v>
      </c>
      <c r="H8" s="8" t="s">
        <v>65</v>
      </c>
      <c r="I8" s="8">
        <v>13</v>
      </c>
      <c r="J8" s="8">
        <v>1187</v>
      </c>
    </row>
    <row r="9" spans="1:10" x14ac:dyDescent="0.25">
      <c r="A9" s="3" t="s">
        <v>158</v>
      </c>
      <c r="B9" s="8">
        <v>12358</v>
      </c>
      <c r="C9" s="8">
        <v>56</v>
      </c>
      <c r="D9" s="8">
        <v>40</v>
      </c>
      <c r="E9" s="8">
        <v>942</v>
      </c>
      <c r="F9" s="8">
        <v>631</v>
      </c>
      <c r="G9" s="8" t="s">
        <v>65</v>
      </c>
      <c r="H9" s="8">
        <v>22</v>
      </c>
      <c r="I9" s="8">
        <v>254</v>
      </c>
      <c r="J9" s="8">
        <v>14303</v>
      </c>
    </row>
    <row r="10" spans="1:10" x14ac:dyDescent="0.25">
      <c r="A10" s="3" t="s">
        <v>159</v>
      </c>
      <c r="B10" s="8">
        <v>866</v>
      </c>
      <c r="C10" s="8" t="s">
        <v>110</v>
      </c>
      <c r="D10" s="8" t="s">
        <v>110</v>
      </c>
      <c r="E10" s="8">
        <v>62</v>
      </c>
      <c r="F10" s="8">
        <v>80</v>
      </c>
      <c r="G10" s="8" t="s">
        <v>65</v>
      </c>
      <c r="H10" s="8" t="s">
        <v>65</v>
      </c>
      <c r="I10" s="8">
        <v>65</v>
      </c>
      <c r="J10" s="8">
        <v>1077</v>
      </c>
    </row>
    <row r="11" spans="1:10" x14ac:dyDescent="0.25">
      <c r="A11" s="3" t="s">
        <v>160</v>
      </c>
      <c r="B11" s="8">
        <v>847</v>
      </c>
      <c r="C11" s="8" t="s">
        <v>110</v>
      </c>
      <c r="D11" s="8" t="s">
        <v>110</v>
      </c>
      <c r="E11" s="8">
        <v>59</v>
      </c>
      <c r="F11" s="8">
        <v>73</v>
      </c>
      <c r="G11" s="8" t="s">
        <v>65</v>
      </c>
      <c r="H11" s="8" t="s">
        <v>65</v>
      </c>
      <c r="I11" s="8">
        <v>44</v>
      </c>
      <c r="J11" s="8">
        <v>1029</v>
      </c>
    </row>
    <row r="12" spans="1:10" x14ac:dyDescent="0.25">
      <c r="A12" s="3" t="s">
        <v>161</v>
      </c>
      <c r="B12" s="8">
        <v>340</v>
      </c>
      <c r="C12" s="8" t="s">
        <v>110</v>
      </c>
      <c r="D12" s="8" t="s">
        <v>65</v>
      </c>
      <c r="E12" s="8">
        <v>34</v>
      </c>
      <c r="F12" s="8">
        <v>18</v>
      </c>
      <c r="G12" s="8" t="s">
        <v>65</v>
      </c>
      <c r="H12" s="8" t="s">
        <v>65</v>
      </c>
      <c r="I12" s="8">
        <v>11</v>
      </c>
      <c r="J12" s="8">
        <v>405</v>
      </c>
    </row>
    <row r="13" spans="1:10" x14ac:dyDescent="0.25">
      <c r="A13" s="3" t="s">
        <v>162</v>
      </c>
      <c r="B13" s="8">
        <v>393</v>
      </c>
      <c r="C13" s="8" t="s">
        <v>110</v>
      </c>
      <c r="D13" s="8" t="s">
        <v>110</v>
      </c>
      <c r="E13" s="8" t="s">
        <v>110</v>
      </c>
      <c r="F13" s="8" t="s">
        <v>110</v>
      </c>
      <c r="G13" s="8" t="s">
        <v>65</v>
      </c>
      <c r="H13" s="8" t="s">
        <v>110</v>
      </c>
      <c r="I13" s="8" t="s">
        <v>110</v>
      </c>
      <c r="J13" s="8">
        <v>423</v>
      </c>
    </row>
    <row r="14" spans="1:10" x14ac:dyDescent="0.25">
      <c r="A14" s="3" t="s">
        <v>163</v>
      </c>
      <c r="B14" s="8">
        <v>6936</v>
      </c>
      <c r="C14" s="8">
        <v>13</v>
      </c>
      <c r="D14" s="8">
        <v>45</v>
      </c>
      <c r="E14" s="8">
        <v>294</v>
      </c>
      <c r="F14" s="8">
        <v>427</v>
      </c>
      <c r="G14" s="8" t="s">
        <v>110</v>
      </c>
      <c r="H14" s="8">
        <v>23</v>
      </c>
      <c r="I14" s="8">
        <v>150</v>
      </c>
      <c r="J14" s="8">
        <v>7890</v>
      </c>
    </row>
    <row r="15" spans="1:10" x14ac:dyDescent="0.25">
      <c r="A15" s="3" t="s">
        <v>164</v>
      </c>
      <c r="B15" s="8">
        <v>3846</v>
      </c>
      <c r="C15" s="8">
        <v>20</v>
      </c>
      <c r="D15" s="8">
        <v>17</v>
      </c>
      <c r="E15" s="8">
        <v>210</v>
      </c>
      <c r="F15" s="8">
        <v>278</v>
      </c>
      <c r="G15" s="8" t="s">
        <v>110</v>
      </c>
      <c r="H15" s="8" t="s">
        <v>110</v>
      </c>
      <c r="I15" s="8">
        <v>87</v>
      </c>
      <c r="J15" s="8">
        <v>4466</v>
      </c>
    </row>
    <row r="16" spans="1:10" x14ac:dyDescent="0.25">
      <c r="A16" s="3" t="s">
        <v>165</v>
      </c>
      <c r="B16" s="8">
        <v>668</v>
      </c>
      <c r="C16" s="8" t="s">
        <v>110</v>
      </c>
      <c r="D16" s="8" t="s">
        <v>65</v>
      </c>
      <c r="E16" s="8">
        <v>38</v>
      </c>
      <c r="F16" s="8">
        <v>27</v>
      </c>
      <c r="G16" s="8" t="s">
        <v>65</v>
      </c>
      <c r="H16" s="8" t="s">
        <v>65</v>
      </c>
      <c r="I16" s="8" t="s">
        <v>110</v>
      </c>
      <c r="J16" s="8">
        <v>749</v>
      </c>
    </row>
    <row r="17" spans="1:10" x14ac:dyDescent="0.25">
      <c r="A17" s="3" t="s">
        <v>166</v>
      </c>
      <c r="B17" s="8">
        <v>357</v>
      </c>
      <c r="C17" s="8" t="s">
        <v>65</v>
      </c>
      <c r="D17" s="8" t="s">
        <v>65</v>
      </c>
      <c r="E17" s="8">
        <v>46</v>
      </c>
      <c r="F17" s="8">
        <v>29</v>
      </c>
      <c r="G17" s="8" t="s">
        <v>65</v>
      </c>
      <c r="H17" s="8" t="s">
        <v>110</v>
      </c>
      <c r="I17" s="8">
        <v>13</v>
      </c>
      <c r="J17" s="8">
        <v>446</v>
      </c>
    </row>
    <row r="18" spans="1:10" x14ac:dyDescent="0.25">
      <c r="A18" s="3" t="s">
        <v>167</v>
      </c>
      <c r="B18" s="8">
        <v>4427</v>
      </c>
      <c r="C18" s="8">
        <v>37</v>
      </c>
      <c r="D18" s="8">
        <v>53</v>
      </c>
      <c r="E18" s="8">
        <v>172</v>
      </c>
      <c r="F18" s="8">
        <v>364</v>
      </c>
      <c r="G18" s="8" t="s">
        <v>65</v>
      </c>
      <c r="H18" s="8">
        <v>21</v>
      </c>
      <c r="I18" s="8">
        <v>143</v>
      </c>
      <c r="J18" s="8">
        <v>5217</v>
      </c>
    </row>
    <row r="19" spans="1:10" x14ac:dyDescent="0.25">
      <c r="A19" s="3" t="s">
        <v>168</v>
      </c>
      <c r="B19" s="8">
        <v>2264</v>
      </c>
      <c r="C19" s="8">
        <v>14</v>
      </c>
      <c r="D19" s="8" t="s">
        <v>110</v>
      </c>
      <c r="E19" s="8">
        <v>153</v>
      </c>
      <c r="F19" s="8">
        <v>102</v>
      </c>
      <c r="G19" s="8" t="s">
        <v>65</v>
      </c>
      <c r="H19" s="8" t="s">
        <v>110</v>
      </c>
      <c r="I19" s="8">
        <v>61</v>
      </c>
      <c r="J19" s="8">
        <v>2605</v>
      </c>
    </row>
    <row r="20" spans="1:10" x14ac:dyDescent="0.25">
      <c r="A20" s="3" t="s">
        <v>169</v>
      </c>
      <c r="B20" s="8">
        <v>616</v>
      </c>
      <c r="C20" s="8">
        <v>12</v>
      </c>
      <c r="D20" s="8" t="s">
        <v>110</v>
      </c>
      <c r="E20" s="8">
        <v>25</v>
      </c>
      <c r="F20" s="8">
        <v>71</v>
      </c>
      <c r="G20" s="8" t="s">
        <v>65</v>
      </c>
      <c r="H20" s="8" t="s">
        <v>110</v>
      </c>
      <c r="I20" s="8">
        <v>48</v>
      </c>
      <c r="J20" s="8">
        <v>777</v>
      </c>
    </row>
    <row r="21" spans="1:10" x14ac:dyDescent="0.25">
      <c r="A21" s="3" t="s">
        <v>170</v>
      </c>
      <c r="B21" s="8">
        <v>727</v>
      </c>
      <c r="C21" s="8" t="s">
        <v>110</v>
      </c>
      <c r="D21" s="8" t="s">
        <v>110</v>
      </c>
      <c r="E21" s="8">
        <v>50</v>
      </c>
      <c r="F21" s="8">
        <v>39</v>
      </c>
      <c r="G21" s="8" t="s">
        <v>110</v>
      </c>
      <c r="H21" s="8" t="s">
        <v>110</v>
      </c>
      <c r="I21" s="8">
        <v>15</v>
      </c>
      <c r="J21" s="8">
        <v>839</v>
      </c>
    </row>
    <row r="22" spans="1:10" x14ac:dyDescent="0.25">
      <c r="A22" s="3" t="s">
        <v>171</v>
      </c>
      <c r="B22" s="8">
        <v>1524</v>
      </c>
      <c r="C22" s="8" t="s">
        <v>110</v>
      </c>
      <c r="D22" s="8" t="s">
        <v>110</v>
      </c>
      <c r="E22" s="8">
        <v>92</v>
      </c>
      <c r="F22" s="8">
        <v>87</v>
      </c>
      <c r="G22" s="8" t="s">
        <v>65</v>
      </c>
      <c r="H22" s="8" t="s">
        <v>110</v>
      </c>
      <c r="I22" s="8">
        <v>33</v>
      </c>
      <c r="J22" s="8">
        <v>1752</v>
      </c>
    </row>
    <row r="23" spans="1:10" x14ac:dyDescent="0.25">
      <c r="A23" s="3" t="s">
        <v>172</v>
      </c>
      <c r="B23" s="8">
        <v>2063</v>
      </c>
      <c r="C23" s="8" t="s">
        <v>110</v>
      </c>
      <c r="D23" s="8" t="s">
        <v>110</v>
      </c>
      <c r="E23" s="8">
        <v>80</v>
      </c>
      <c r="F23" s="8">
        <v>106</v>
      </c>
      <c r="G23" s="8" t="s">
        <v>65</v>
      </c>
      <c r="H23" s="8" t="s">
        <v>65</v>
      </c>
      <c r="I23" s="8">
        <v>43</v>
      </c>
      <c r="J23" s="8">
        <v>2300</v>
      </c>
    </row>
    <row r="24" spans="1:10" x14ac:dyDescent="0.25">
      <c r="A24" s="3" t="s">
        <v>173</v>
      </c>
      <c r="B24" s="8">
        <v>276</v>
      </c>
      <c r="C24" s="8" t="s">
        <v>110</v>
      </c>
      <c r="D24" s="8" t="s">
        <v>65</v>
      </c>
      <c r="E24" s="8" t="s">
        <v>110</v>
      </c>
      <c r="F24" s="8">
        <v>12</v>
      </c>
      <c r="G24" s="8" t="s">
        <v>110</v>
      </c>
      <c r="H24" s="8" t="s">
        <v>65</v>
      </c>
      <c r="I24" s="8">
        <v>23</v>
      </c>
      <c r="J24" s="8">
        <v>323</v>
      </c>
    </row>
    <row r="25" spans="1:10" x14ac:dyDescent="0.25">
      <c r="A25" s="3" t="s">
        <v>174</v>
      </c>
      <c r="B25" s="8">
        <v>2261</v>
      </c>
      <c r="C25" s="8" t="s">
        <v>110</v>
      </c>
      <c r="D25" s="8" t="s">
        <v>110</v>
      </c>
      <c r="E25" s="8">
        <v>115</v>
      </c>
      <c r="F25" s="8">
        <v>122</v>
      </c>
      <c r="G25" s="8" t="s">
        <v>65</v>
      </c>
      <c r="H25" s="8" t="s">
        <v>110</v>
      </c>
      <c r="I25" s="8">
        <v>93</v>
      </c>
      <c r="J25" s="8">
        <v>2607</v>
      </c>
    </row>
    <row r="26" spans="1:10" x14ac:dyDescent="0.25">
      <c r="A26" s="3" t="s">
        <v>175</v>
      </c>
      <c r="B26" s="8">
        <v>1522</v>
      </c>
      <c r="C26" s="8" t="s">
        <v>110</v>
      </c>
      <c r="D26" s="8" t="s">
        <v>110</v>
      </c>
      <c r="E26" s="8">
        <v>54</v>
      </c>
      <c r="F26" s="8">
        <v>86</v>
      </c>
      <c r="G26" s="8" t="s">
        <v>65</v>
      </c>
      <c r="H26" s="8" t="s">
        <v>110</v>
      </c>
      <c r="I26" s="8">
        <v>73</v>
      </c>
      <c r="J26" s="8">
        <v>1738</v>
      </c>
    </row>
    <row r="27" spans="1:10" x14ac:dyDescent="0.25">
      <c r="A27" s="3" t="s">
        <v>176</v>
      </c>
      <c r="B27" s="8">
        <v>3499</v>
      </c>
      <c r="C27" s="8" t="s">
        <v>110</v>
      </c>
      <c r="D27" s="8" t="s">
        <v>110</v>
      </c>
      <c r="E27" s="8">
        <v>233</v>
      </c>
      <c r="F27" s="8">
        <v>76</v>
      </c>
      <c r="G27" s="8" t="s">
        <v>110</v>
      </c>
      <c r="H27" s="8" t="s">
        <v>110</v>
      </c>
      <c r="I27" s="8">
        <v>117</v>
      </c>
      <c r="J27" s="8">
        <v>3950</v>
      </c>
    </row>
    <row r="28" spans="1:10" x14ac:dyDescent="0.25">
      <c r="A28" s="3" t="s">
        <v>177</v>
      </c>
      <c r="B28" s="8">
        <v>1107</v>
      </c>
      <c r="C28" s="8" t="s">
        <v>110</v>
      </c>
      <c r="D28" s="8" t="s">
        <v>110</v>
      </c>
      <c r="E28" s="8">
        <v>41</v>
      </c>
      <c r="F28" s="8">
        <v>40</v>
      </c>
      <c r="G28" s="8" t="s">
        <v>65</v>
      </c>
      <c r="H28" s="8" t="s">
        <v>110</v>
      </c>
      <c r="I28" s="8">
        <v>89</v>
      </c>
      <c r="J28" s="8">
        <v>1291</v>
      </c>
    </row>
    <row r="29" spans="1:10" x14ac:dyDescent="0.25">
      <c r="A29" s="3" t="s">
        <v>178</v>
      </c>
      <c r="B29" s="8">
        <v>1379</v>
      </c>
      <c r="C29" s="8" t="s">
        <v>110</v>
      </c>
      <c r="D29" s="8" t="s">
        <v>110</v>
      </c>
      <c r="E29" s="8">
        <v>100</v>
      </c>
      <c r="F29" s="8">
        <v>119</v>
      </c>
      <c r="G29" s="8" t="s">
        <v>65</v>
      </c>
      <c r="H29" s="8" t="s">
        <v>110</v>
      </c>
      <c r="I29" s="8">
        <v>24</v>
      </c>
      <c r="J29" s="8">
        <v>1633</v>
      </c>
    </row>
    <row r="30" spans="1:10" x14ac:dyDescent="0.25">
      <c r="A30" s="3" t="s">
        <v>179</v>
      </c>
      <c r="B30" s="8">
        <v>1986</v>
      </c>
      <c r="C30" s="8">
        <v>12</v>
      </c>
      <c r="D30" s="8" t="s">
        <v>110</v>
      </c>
      <c r="E30" s="8">
        <v>145</v>
      </c>
      <c r="F30" s="8">
        <v>152</v>
      </c>
      <c r="G30" s="8" t="s">
        <v>65</v>
      </c>
      <c r="H30" s="8" t="s">
        <v>110</v>
      </c>
      <c r="I30" s="8">
        <v>44</v>
      </c>
      <c r="J30" s="8">
        <v>2347</v>
      </c>
    </row>
    <row r="31" spans="1:10" x14ac:dyDescent="0.25">
      <c r="A31" s="3" t="s">
        <v>180</v>
      </c>
      <c r="B31" s="8">
        <v>185</v>
      </c>
      <c r="C31" s="8" t="s">
        <v>65</v>
      </c>
      <c r="D31" s="8" t="s">
        <v>65</v>
      </c>
      <c r="E31" s="8">
        <v>20</v>
      </c>
      <c r="F31" s="8">
        <v>11</v>
      </c>
      <c r="G31" s="8" t="s">
        <v>65</v>
      </c>
      <c r="H31" s="8" t="s">
        <v>65</v>
      </c>
      <c r="I31" s="8" t="s">
        <v>110</v>
      </c>
      <c r="J31" s="8">
        <v>222</v>
      </c>
    </row>
    <row r="32" spans="1:10" x14ac:dyDescent="0.25">
      <c r="A32" s="3" t="s">
        <v>181</v>
      </c>
      <c r="B32" s="8">
        <v>400</v>
      </c>
      <c r="C32" s="8" t="s">
        <v>110</v>
      </c>
      <c r="D32" s="8" t="s">
        <v>110</v>
      </c>
      <c r="E32" s="8" t="s">
        <v>110</v>
      </c>
      <c r="F32" s="8">
        <v>32</v>
      </c>
      <c r="G32" s="8" t="s">
        <v>65</v>
      </c>
      <c r="H32" s="8" t="s">
        <v>65</v>
      </c>
      <c r="I32" s="8">
        <v>24</v>
      </c>
      <c r="J32" s="8">
        <v>465</v>
      </c>
    </row>
    <row r="33" spans="1:10" x14ac:dyDescent="0.25">
      <c r="A33" s="3" t="s">
        <v>182</v>
      </c>
      <c r="B33" s="8">
        <v>890</v>
      </c>
      <c r="C33" s="8" t="s">
        <v>110</v>
      </c>
      <c r="D33" s="8" t="s">
        <v>110</v>
      </c>
      <c r="E33" s="8">
        <v>34</v>
      </c>
      <c r="F33" s="8">
        <v>39</v>
      </c>
      <c r="G33" s="8" t="s">
        <v>65</v>
      </c>
      <c r="H33" s="8" t="s">
        <v>110</v>
      </c>
      <c r="I33" s="8">
        <v>25</v>
      </c>
      <c r="J33" s="8">
        <v>993</v>
      </c>
    </row>
    <row r="34" spans="1:10" x14ac:dyDescent="0.25">
      <c r="A34" s="3" t="s">
        <v>183</v>
      </c>
      <c r="B34" s="8">
        <v>215</v>
      </c>
      <c r="C34" s="8" t="s">
        <v>65</v>
      </c>
      <c r="D34" s="8" t="s">
        <v>65</v>
      </c>
      <c r="E34" s="8">
        <v>14</v>
      </c>
      <c r="F34" s="8">
        <v>12</v>
      </c>
      <c r="G34" s="8" t="s">
        <v>65</v>
      </c>
      <c r="H34" s="8" t="s">
        <v>65</v>
      </c>
      <c r="I34" s="8">
        <v>11</v>
      </c>
      <c r="J34" s="8">
        <v>252</v>
      </c>
    </row>
    <row r="35" spans="1:10" x14ac:dyDescent="0.25">
      <c r="A35" s="3" t="s">
        <v>184</v>
      </c>
      <c r="B35" s="8">
        <v>3515</v>
      </c>
      <c r="C35" s="8" t="s">
        <v>110</v>
      </c>
      <c r="D35" s="8" t="s">
        <v>110</v>
      </c>
      <c r="E35" s="8">
        <v>90</v>
      </c>
      <c r="F35" s="8">
        <v>146</v>
      </c>
      <c r="G35" s="8" t="s">
        <v>65</v>
      </c>
      <c r="H35" s="8" t="s">
        <v>110</v>
      </c>
      <c r="I35" s="8">
        <v>89</v>
      </c>
      <c r="J35" s="8">
        <v>3854</v>
      </c>
    </row>
    <row r="36" spans="1:10" x14ac:dyDescent="0.25">
      <c r="A36" s="3" t="s">
        <v>185</v>
      </c>
      <c r="B36" s="8">
        <v>576</v>
      </c>
      <c r="C36" s="8" t="s">
        <v>110</v>
      </c>
      <c r="D36" s="8" t="s">
        <v>110</v>
      </c>
      <c r="E36" s="8">
        <v>28</v>
      </c>
      <c r="F36" s="8">
        <v>51</v>
      </c>
      <c r="G36" s="8" t="s">
        <v>65</v>
      </c>
      <c r="H36" s="8" t="s">
        <v>110</v>
      </c>
      <c r="I36" s="8">
        <v>23</v>
      </c>
      <c r="J36" s="8">
        <v>686</v>
      </c>
    </row>
    <row r="37" spans="1:10" x14ac:dyDescent="0.25">
      <c r="A37" s="3" t="s">
        <v>186</v>
      </c>
      <c r="B37" s="8">
        <v>6732</v>
      </c>
      <c r="C37" s="8">
        <v>21</v>
      </c>
      <c r="D37" s="8">
        <v>19</v>
      </c>
      <c r="E37" s="8">
        <v>172</v>
      </c>
      <c r="F37" s="8">
        <v>160</v>
      </c>
      <c r="G37" s="8" t="s">
        <v>65</v>
      </c>
      <c r="H37" s="8" t="s">
        <v>110</v>
      </c>
      <c r="I37" s="8">
        <v>245</v>
      </c>
      <c r="J37" s="8">
        <v>7352</v>
      </c>
    </row>
    <row r="38" spans="1:10" x14ac:dyDescent="0.25">
      <c r="A38" s="3" t="s">
        <v>187</v>
      </c>
      <c r="B38" s="8">
        <v>3116</v>
      </c>
      <c r="C38" s="8">
        <v>37</v>
      </c>
      <c r="D38" s="8">
        <v>19</v>
      </c>
      <c r="E38" s="8">
        <v>148</v>
      </c>
      <c r="F38" s="8">
        <v>221</v>
      </c>
      <c r="G38" s="8" t="s">
        <v>65</v>
      </c>
      <c r="H38" s="8" t="s">
        <v>110</v>
      </c>
      <c r="I38" s="8">
        <v>81</v>
      </c>
      <c r="J38" s="8">
        <v>3624</v>
      </c>
    </row>
    <row r="39" spans="1:10" x14ac:dyDescent="0.25">
      <c r="A39" s="3" t="s">
        <v>188</v>
      </c>
      <c r="B39" s="8">
        <v>189</v>
      </c>
      <c r="C39" s="8" t="s">
        <v>110</v>
      </c>
      <c r="D39" s="8" t="s">
        <v>65</v>
      </c>
      <c r="E39" s="8" t="s">
        <v>110</v>
      </c>
      <c r="F39" s="8">
        <v>12</v>
      </c>
      <c r="G39" s="8" t="s">
        <v>65</v>
      </c>
      <c r="H39" s="8" t="s">
        <v>110</v>
      </c>
      <c r="I39" s="8" t="s">
        <v>110</v>
      </c>
      <c r="J39" s="8">
        <v>219</v>
      </c>
    </row>
    <row r="40" spans="1:10" x14ac:dyDescent="0.25">
      <c r="A40" s="3" t="s">
        <v>189</v>
      </c>
      <c r="B40" s="8">
        <v>4341</v>
      </c>
      <c r="C40" s="8">
        <v>23</v>
      </c>
      <c r="D40" s="8">
        <v>32</v>
      </c>
      <c r="E40" s="8">
        <v>243</v>
      </c>
      <c r="F40" s="8">
        <v>157</v>
      </c>
      <c r="G40" s="8" t="s">
        <v>110</v>
      </c>
      <c r="H40" s="8">
        <v>31</v>
      </c>
      <c r="I40" s="8">
        <v>108</v>
      </c>
      <c r="J40" s="8">
        <v>4936</v>
      </c>
    </row>
    <row r="41" spans="1:10" x14ac:dyDescent="0.25">
      <c r="A41" s="3" t="s">
        <v>190</v>
      </c>
      <c r="B41" s="8">
        <v>1284</v>
      </c>
      <c r="C41" s="8">
        <v>12</v>
      </c>
      <c r="D41" s="8" t="s">
        <v>110</v>
      </c>
      <c r="E41" s="8">
        <v>42</v>
      </c>
      <c r="F41" s="8">
        <v>117</v>
      </c>
      <c r="G41" s="8" t="s">
        <v>65</v>
      </c>
      <c r="H41" s="8" t="s">
        <v>110</v>
      </c>
      <c r="I41" s="8">
        <v>34</v>
      </c>
      <c r="J41" s="8">
        <v>1495</v>
      </c>
    </row>
    <row r="42" spans="1:10" x14ac:dyDescent="0.25">
      <c r="A42" s="3" t="s">
        <v>191</v>
      </c>
      <c r="B42" s="8">
        <v>906</v>
      </c>
      <c r="C42" s="8" t="s">
        <v>110</v>
      </c>
      <c r="D42" s="8" t="s">
        <v>110</v>
      </c>
      <c r="E42" s="8">
        <v>94</v>
      </c>
      <c r="F42" s="8">
        <v>22</v>
      </c>
      <c r="G42" s="8" t="s">
        <v>65</v>
      </c>
      <c r="H42" s="8" t="s">
        <v>110</v>
      </c>
      <c r="I42" s="8">
        <v>29</v>
      </c>
      <c r="J42" s="8">
        <v>1056</v>
      </c>
    </row>
    <row r="43" spans="1:10" x14ac:dyDescent="0.25">
      <c r="A43" s="3" t="s">
        <v>192</v>
      </c>
      <c r="B43" s="8">
        <v>4368</v>
      </c>
      <c r="C43" s="8">
        <v>14</v>
      </c>
      <c r="D43" s="8" t="s">
        <v>110</v>
      </c>
      <c r="E43" s="8">
        <v>128</v>
      </c>
      <c r="F43" s="8">
        <v>288</v>
      </c>
      <c r="G43" s="8" t="s">
        <v>110</v>
      </c>
      <c r="H43" s="8" t="s">
        <v>110</v>
      </c>
      <c r="I43" s="8">
        <v>148</v>
      </c>
      <c r="J43" s="8">
        <v>4963</v>
      </c>
    </row>
    <row r="44" spans="1:10" x14ac:dyDescent="0.25">
      <c r="A44" s="3" t="s">
        <v>193</v>
      </c>
      <c r="B44" s="8">
        <v>274</v>
      </c>
      <c r="C44" s="8" t="s">
        <v>65</v>
      </c>
      <c r="D44" s="8" t="s">
        <v>65</v>
      </c>
      <c r="E44" s="8" t="s">
        <v>110</v>
      </c>
      <c r="F44" s="8" t="s">
        <v>110</v>
      </c>
      <c r="G44" s="8" t="s">
        <v>65</v>
      </c>
      <c r="H44" s="8" t="s">
        <v>65</v>
      </c>
      <c r="I44" s="8">
        <v>11</v>
      </c>
      <c r="J44" s="8">
        <v>297</v>
      </c>
    </row>
    <row r="45" spans="1:10" x14ac:dyDescent="0.25">
      <c r="A45" s="3" t="s">
        <v>194</v>
      </c>
      <c r="B45" s="8">
        <v>1896</v>
      </c>
      <c r="C45" s="8" t="s">
        <v>110</v>
      </c>
      <c r="D45" s="8" t="s">
        <v>110</v>
      </c>
      <c r="E45" s="8">
        <v>152</v>
      </c>
      <c r="F45" s="8">
        <v>164</v>
      </c>
      <c r="G45" s="8" t="s">
        <v>65</v>
      </c>
      <c r="H45" s="8" t="s">
        <v>110</v>
      </c>
      <c r="I45" s="8">
        <v>36</v>
      </c>
      <c r="J45" s="8">
        <v>2269</v>
      </c>
    </row>
    <row r="46" spans="1:10" x14ac:dyDescent="0.25">
      <c r="A46" s="3" t="s">
        <v>195</v>
      </c>
      <c r="B46" s="8">
        <v>224</v>
      </c>
      <c r="C46" s="8" t="s">
        <v>110</v>
      </c>
      <c r="D46" s="8" t="s">
        <v>110</v>
      </c>
      <c r="E46" s="8">
        <v>23</v>
      </c>
      <c r="F46" s="8" t="s">
        <v>110</v>
      </c>
      <c r="G46" s="8" t="s">
        <v>65</v>
      </c>
      <c r="H46" s="8" t="s">
        <v>110</v>
      </c>
      <c r="I46" s="8">
        <v>13</v>
      </c>
      <c r="J46" s="8">
        <v>267</v>
      </c>
    </row>
    <row r="47" spans="1:10" x14ac:dyDescent="0.25">
      <c r="A47" s="3" t="s">
        <v>196</v>
      </c>
      <c r="B47" s="8">
        <v>2346</v>
      </c>
      <c r="C47" s="8" t="s">
        <v>110</v>
      </c>
      <c r="D47" s="8" t="s">
        <v>110</v>
      </c>
      <c r="E47" s="8">
        <v>157</v>
      </c>
      <c r="F47" s="8">
        <v>150</v>
      </c>
      <c r="G47" s="8" t="s">
        <v>65</v>
      </c>
      <c r="H47" s="8" t="s">
        <v>110</v>
      </c>
      <c r="I47" s="8">
        <v>38</v>
      </c>
      <c r="J47" s="8">
        <v>2707</v>
      </c>
    </row>
    <row r="48" spans="1:10" x14ac:dyDescent="0.25">
      <c r="A48" s="3" t="s">
        <v>197</v>
      </c>
      <c r="B48" s="8">
        <v>9356</v>
      </c>
      <c r="C48" s="8">
        <v>22</v>
      </c>
      <c r="D48" s="8">
        <v>73</v>
      </c>
      <c r="E48" s="8">
        <v>314</v>
      </c>
      <c r="F48" s="8">
        <v>608</v>
      </c>
      <c r="G48" s="8" t="s">
        <v>65</v>
      </c>
      <c r="H48" s="8">
        <v>29</v>
      </c>
      <c r="I48" s="8">
        <v>183</v>
      </c>
      <c r="J48" s="8">
        <v>10585</v>
      </c>
    </row>
    <row r="49" spans="1:10" x14ac:dyDescent="0.25">
      <c r="A49" s="3" t="s">
        <v>198</v>
      </c>
      <c r="B49" s="8">
        <v>414</v>
      </c>
      <c r="C49" s="8" t="s">
        <v>65</v>
      </c>
      <c r="D49" s="8" t="s">
        <v>65</v>
      </c>
      <c r="E49" s="8">
        <v>39</v>
      </c>
      <c r="F49" s="8">
        <v>43</v>
      </c>
      <c r="G49" s="8" t="s">
        <v>65</v>
      </c>
      <c r="H49" s="8" t="s">
        <v>110</v>
      </c>
      <c r="I49" s="8">
        <v>31</v>
      </c>
      <c r="J49" s="8">
        <v>528</v>
      </c>
    </row>
    <row r="50" spans="1:10" x14ac:dyDescent="0.25">
      <c r="A50" s="3" t="s">
        <v>199</v>
      </c>
      <c r="B50" s="8">
        <v>94</v>
      </c>
      <c r="C50" s="8" t="s">
        <v>65</v>
      </c>
      <c r="D50" s="8" t="s">
        <v>65</v>
      </c>
      <c r="E50" s="8" t="s">
        <v>110</v>
      </c>
      <c r="F50" s="8" t="s">
        <v>110</v>
      </c>
      <c r="G50" s="8" t="s">
        <v>65</v>
      </c>
      <c r="H50" s="8" t="s">
        <v>65</v>
      </c>
      <c r="I50" s="8" t="s">
        <v>110</v>
      </c>
      <c r="J50" s="8">
        <v>112</v>
      </c>
    </row>
    <row r="51" spans="1:10" x14ac:dyDescent="0.25">
      <c r="A51" s="3" t="s">
        <v>200</v>
      </c>
      <c r="B51" s="8">
        <v>2809</v>
      </c>
      <c r="C51" s="8">
        <v>17</v>
      </c>
      <c r="D51" s="8" t="s">
        <v>110</v>
      </c>
      <c r="E51" s="8">
        <v>159</v>
      </c>
      <c r="F51" s="8">
        <v>82</v>
      </c>
      <c r="G51" s="8" t="s">
        <v>110</v>
      </c>
      <c r="H51" s="8" t="s">
        <v>110</v>
      </c>
      <c r="I51" s="8">
        <v>64</v>
      </c>
      <c r="J51" s="8">
        <v>3147</v>
      </c>
    </row>
    <row r="52" spans="1:10" x14ac:dyDescent="0.25">
      <c r="A52" s="3" t="s">
        <v>201</v>
      </c>
      <c r="B52" s="8">
        <v>1528</v>
      </c>
      <c r="C52" s="8" t="s">
        <v>110</v>
      </c>
      <c r="D52" s="8" t="s">
        <v>110</v>
      </c>
      <c r="E52" s="8">
        <v>97</v>
      </c>
      <c r="F52" s="8">
        <v>51</v>
      </c>
      <c r="G52" s="8" t="s">
        <v>110</v>
      </c>
      <c r="H52" s="8" t="s">
        <v>110</v>
      </c>
      <c r="I52" s="8">
        <v>55</v>
      </c>
      <c r="J52" s="8">
        <v>1739</v>
      </c>
    </row>
    <row r="53" spans="1:10" x14ac:dyDescent="0.25">
      <c r="A53" s="3" t="s">
        <v>202</v>
      </c>
      <c r="B53" s="8">
        <v>780</v>
      </c>
      <c r="C53" s="8" t="s">
        <v>110</v>
      </c>
      <c r="D53" s="8" t="s">
        <v>110</v>
      </c>
      <c r="E53" s="8">
        <v>43</v>
      </c>
      <c r="F53" s="8">
        <v>24</v>
      </c>
      <c r="G53" s="8" t="s">
        <v>65</v>
      </c>
      <c r="H53" s="8" t="s">
        <v>110</v>
      </c>
      <c r="I53" s="8" t="s">
        <v>110</v>
      </c>
      <c r="J53" s="8">
        <v>868</v>
      </c>
    </row>
    <row r="54" spans="1:10" x14ac:dyDescent="0.25">
      <c r="A54" s="3" t="s">
        <v>203</v>
      </c>
      <c r="B54" s="8">
        <v>1568</v>
      </c>
      <c r="C54" s="8" t="s">
        <v>110</v>
      </c>
      <c r="D54" s="8" t="s">
        <v>110</v>
      </c>
      <c r="E54" s="8">
        <v>36</v>
      </c>
      <c r="F54" s="8">
        <v>88</v>
      </c>
      <c r="G54" s="8" t="s">
        <v>65</v>
      </c>
      <c r="H54" s="8" t="s">
        <v>110</v>
      </c>
      <c r="I54" s="8">
        <v>81</v>
      </c>
      <c r="J54" s="8">
        <v>1790</v>
      </c>
    </row>
    <row r="55" spans="1:10" x14ac:dyDescent="0.25">
      <c r="A55" s="3" t="s">
        <v>204</v>
      </c>
      <c r="B55" s="8">
        <v>81</v>
      </c>
      <c r="C55" s="8" t="s">
        <v>110</v>
      </c>
      <c r="D55" s="8" t="s">
        <v>65</v>
      </c>
      <c r="E55" s="8" t="s">
        <v>110</v>
      </c>
      <c r="F55" s="8" t="s">
        <v>110</v>
      </c>
      <c r="G55" s="8" t="s">
        <v>65</v>
      </c>
      <c r="H55" s="8" t="s">
        <v>65</v>
      </c>
      <c r="I55" s="8" t="s">
        <v>110</v>
      </c>
      <c r="J55" s="8">
        <v>99</v>
      </c>
    </row>
    <row r="56" spans="1:10" x14ac:dyDescent="0.25">
      <c r="A56" s="3" t="s">
        <v>205</v>
      </c>
      <c r="B56" s="8">
        <v>29</v>
      </c>
      <c r="C56" s="8" t="s">
        <v>65</v>
      </c>
      <c r="D56" s="8" t="s">
        <v>65</v>
      </c>
      <c r="E56" s="8" t="s">
        <v>65</v>
      </c>
      <c r="F56" s="8" t="s">
        <v>65</v>
      </c>
      <c r="G56" s="8" t="s">
        <v>65</v>
      </c>
      <c r="H56" s="8" t="s">
        <v>65</v>
      </c>
      <c r="I56" s="8" t="s">
        <v>65</v>
      </c>
      <c r="J56" s="8">
        <v>29</v>
      </c>
    </row>
    <row r="57" spans="1:10" x14ac:dyDescent="0.25">
      <c r="A57" s="3" t="s">
        <v>206</v>
      </c>
      <c r="B57" s="8">
        <v>141</v>
      </c>
      <c r="C57" s="8" t="s">
        <v>65</v>
      </c>
      <c r="D57" s="8" t="s">
        <v>65</v>
      </c>
      <c r="E57" s="8" t="s">
        <v>110</v>
      </c>
      <c r="F57" s="8" t="s">
        <v>65</v>
      </c>
      <c r="G57" s="8" t="s">
        <v>65</v>
      </c>
      <c r="H57" s="8" t="s">
        <v>110</v>
      </c>
      <c r="I57" s="8" t="s">
        <v>65</v>
      </c>
      <c r="J57" s="8">
        <v>148</v>
      </c>
    </row>
    <row r="58" spans="1:10" x14ac:dyDescent="0.25">
      <c r="A58" s="3" t="s">
        <v>207</v>
      </c>
      <c r="B58" s="8">
        <v>1420</v>
      </c>
      <c r="C58" s="8" t="s">
        <v>110</v>
      </c>
      <c r="D58" s="8" t="s">
        <v>65</v>
      </c>
      <c r="E58" s="8" t="s">
        <v>110</v>
      </c>
      <c r="F58" s="8">
        <v>106</v>
      </c>
      <c r="G58" s="8" t="s">
        <v>65</v>
      </c>
      <c r="H58" s="8" t="s">
        <v>65</v>
      </c>
      <c r="I58" s="8" t="s">
        <v>110</v>
      </c>
      <c r="J58" s="8">
        <v>1542</v>
      </c>
    </row>
    <row r="59" spans="1:10" x14ac:dyDescent="0.25">
      <c r="A59" s="3" t="s">
        <v>208</v>
      </c>
      <c r="B59" s="8">
        <v>37</v>
      </c>
      <c r="C59" s="8" t="s">
        <v>65</v>
      </c>
      <c r="D59" s="8" t="s">
        <v>110</v>
      </c>
      <c r="E59" s="8" t="s">
        <v>65</v>
      </c>
      <c r="F59" s="8" t="s">
        <v>65</v>
      </c>
      <c r="G59" s="8" t="s">
        <v>65</v>
      </c>
      <c r="H59" s="8" t="s">
        <v>65</v>
      </c>
      <c r="I59" s="8" t="s">
        <v>65</v>
      </c>
      <c r="J59" s="8">
        <v>38</v>
      </c>
    </row>
    <row r="60" spans="1:10" x14ac:dyDescent="0.25">
      <c r="A60" s="3" t="s">
        <v>209</v>
      </c>
      <c r="B60" s="8">
        <v>55</v>
      </c>
      <c r="C60" s="8" t="s">
        <v>65</v>
      </c>
      <c r="D60" s="8" t="s">
        <v>65</v>
      </c>
      <c r="E60" s="8" t="s">
        <v>65</v>
      </c>
      <c r="F60" s="8" t="s">
        <v>65</v>
      </c>
      <c r="G60" s="8" t="s">
        <v>65</v>
      </c>
      <c r="H60" s="8" t="s">
        <v>65</v>
      </c>
      <c r="I60" s="8" t="s">
        <v>65</v>
      </c>
      <c r="J60" s="8">
        <v>55</v>
      </c>
    </row>
    <row r="61" spans="1:10" x14ac:dyDescent="0.25">
      <c r="A61" s="3" t="s">
        <v>210</v>
      </c>
      <c r="B61" s="8" t="s">
        <v>110</v>
      </c>
      <c r="C61" s="8" t="s">
        <v>65</v>
      </c>
      <c r="D61" s="8" t="s">
        <v>65</v>
      </c>
      <c r="E61" s="8" t="s">
        <v>65</v>
      </c>
      <c r="F61" s="8" t="s">
        <v>65</v>
      </c>
      <c r="G61" s="8" t="s">
        <v>65</v>
      </c>
      <c r="H61" s="8" t="s">
        <v>65</v>
      </c>
      <c r="I61" s="8" t="s">
        <v>65</v>
      </c>
      <c r="J61" s="8" t="s">
        <v>110</v>
      </c>
    </row>
    <row r="62" spans="1:10" x14ac:dyDescent="0.25">
      <c r="A62" s="3" t="s">
        <v>109</v>
      </c>
      <c r="B62" s="8">
        <v>156</v>
      </c>
      <c r="C62" s="8" t="s">
        <v>65</v>
      </c>
      <c r="D62" s="8" t="s">
        <v>110</v>
      </c>
      <c r="E62" s="8" t="s">
        <v>110</v>
      </c>
      <c r="F62" s="8">
        <v>11</v>
      </c>
      <c r="G62" s="8" t="s">
        <v>65</v>
      </c>
      <c r="H62" s="8" t="s">
        <v>110</v>
      </c>
      <c r="I62" s="8">
        <v>148</v>
      </c>
      <c r="J62" s="8">
        <v>329</v>
      </c>
    </row>
    <row r="63" spans="1:10" x14ac:dyDescent="0.25">
      <c r="A63" s="22" t="s">
        <v>64</v>
      </c>
      <c r="B63" s="22"/>
      <c r="C63" s="22"/>
      <c r="D63" s="22"/>
      <c r="E63" s="22"/>
      <c r="F63" s="22"/>
      <c r="G63" s="22"/>
      <c r="H63" s="22"/>
      <c r="I63" s="22"/>
      <c r="J63" s="22"/>
    </row>
    <row r="64" spans="1:10" x14ac:dyDescent="0.25">
      <c r="A64" s="3" t="s">
        <v>78</v>
      </c>
      <c r="B64" s="8">
        <v>105272</v>
      </c>
      <c r="C64" s="8">
        <v>418</v>
      </c>
      <c r="D64" s="8">
        <v>407</v>
      </c>
      <c r="E64" s="8">
        <v>5331</v>
      </c>
      <c r="F64" s="8">
        <v>5905</v>
      </c>
      <c r="G64" s="8">
        <v>15</v>
      </c>
      <c r="H64" s="8">
        <v>238</v>
      </c>
      <c r="I64" s="8">
        <v>3102</v>
      </c>
      <c r="J64" s="8">
        <v>120688</v>
      </c>
    </row>
    <row r="65" spans="1:10" x14ac:dyDescent="0.25">
      <c r="A65" s="22" t="s">
        <v>64</v>
      </c>
      <c r="B65" s="22"/>
      <c r="C65" s="22"/>
      <c r="D65" s="22"/>
      <c r="E65" s="22"/>
      <c r="F65" s="22"/>
      <c r="G65" s="22"/>
      <c r="H65" s="22"/>
      <c r="I65" s="22"/>
      <c r="J65" s="22"/>
    </row>
    <row r="66" spans="1:10" ht="14.1" customHeight="1" x14ac:dyDescent="0.25"/>
  </sheetData>
  <mergeCells count="2">
    <mergeCell ref="A63:J63"/>
    <mergeCell ref="A65:J65"/>
  </mergeCells>
  <pageMargins left="0.08" right="0.08" top="1" bottom="1" header="0.5" footer="0.5"/>
  <pageSetup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sheetViews>
  <sheetFormatPr defaultRowHeight="15" x14ac:dyDescent="0.25"/>
  <cols>
    <col min="1" max="1" width="20.5703125" style="1" bestFit="1" customWidth="1"/>
    <col min="2" max="10" width="12.85546875" style="1" customWidth="1"/>
    <col min="11" max="16384" width="9.140625" style="1"/>
  </cols>
  <sheetData>
    <row r="1" spans="1:10" s="2" customFormat="1" ht="14.1" customHeight="1" x14ac:dyDescent="0.2">
      <c r="A1" s="2" t="s">
        <v>211</v>
      </c>
    </row>
    <row r="2" spans="1:10" s="2" customFormat="1" ht="14.1" customHeight="1" x14ac:dyDescent="0.2">
      <c r="A2" s="2" t="s">
        <v>38</v>
      </c>
    </row>
    <row r="3" spans="1:10" s="4" customFormat="1" ht="14.1" customHeight="1" x14ac:dyDescent="0.2">
      <c r="A3" s="4" t="s">
        <v>39</v>
      </c>
    </row>
    <row r="4" spans="1:10" ht="14.1" customHeight="1" x14ac:dyDescent="0.25"/>
    <row r="5" spans="1:10" ht="51.75" x14ac:dyDescent="0.25">
      <c r="A5" s="7" t="s">
        <v>4</v>
      </c>
      <c r="B5" s="5" t="s">
        <v>70</v>
      </c>
      <c r="C5" s="5" t="s">
        <v>71</v>
      </c>
      <c r="D5" s="5" t="s">
        <v>72</v>
      </c>
      <c r="E5" s="5" t="s">
        <v>73</v>
      </c>
      <c r="F5" s="5" t="s">
        <v>74</v>
      </c>
      <c r="G5" s="5" t="s">
        <v>75</v>
      </c>
      <c r="H5" s="5" t="s">
        <v>76</v>
      </c>
      <c r="I5" s="5" t="s">
        <v>77</v>
      </c>
      <c r="J5" s="5" t="s">
        <v>78</v>
      </c>
    </row>
    <row r="6" spans="1:10" x14ac:dyDescent="0.25">
      <c r="A6" s="3" t="s">
        <v>154</v>
      </c>
      <c r="B6" s="8">
        <v>8026</v>
      </c>
      <c r="C6" s="8" t="s">
        <v>65</v>
      </c>
      <c r="D6" s="8">
        <v>116</v>
      </c>
      <c r="E6" s="8">
        <v>165</v>
      </c>
      <c r="F6" s="8">
        <v>778</v>
      </c>
      <c r="G6" s="8" t="s">
        <v>110</v>
      </c>
      <c r="H6" s="8">
        <v>23</v>
      </c>
      <c r="I6" s="8">
        <v>2976</v>
      </c>
      <c r="J6" s="8">
        <v>12085</v>
      </c>
    </row>
    <row r="7" spans="1:10" x14ac:dyDescent="0.25">
      <c r="A7" s="3" t="s">
        <v>155</v>
      </c>
      <c r="B7" s="8">
        <v>430</v>
      </c>
      <c r="C7" s="8" t="s">
        <v>65</v>
      </c>
      <c r="D7" s="8" t="s">
        <v>110</v>
      </c>
      <c r="E7" s="8" t="s">
        <v>110</v>
      </c>
      <c r="F7" s="8">
        <v>115</v>
      </c>
      <c r="G7" s="8" t="s">
        <v>65</v>
      </c>
      <c r="H7" s="8" t="s">
        <v>110</v>
      </c>
      <c r="I7" s="8">
        <v>342</v>
      </c>
      <c r="J7" s="8">
        <v>905</v>
      </c>
    </row>
    <row r="8" spans="1:10" x14ac:dyDescent="0.25">
      <c r="A8" s="3" t="s">
        <v>156</v>
      </c>
      <c r="B8" s="8">
        <v>7977</v>
      </c>
      <c r="C8" s="8" t="s">
        <v>65</v>
      </c>
      <c r="D8" s="8">
        <v>97</v>
      </c>
      <c r="E8" s="8">
        <v>192</v>
      </c>
      <c r="F8" s="8">
        <v>708</v>
      </c>
      <c r="G8" s="8" t="s">
        <v>65</v>
      </c>
      <c r="H8" s="8">
        <v>38</v>
      </c>
      <c r="I8" s="8">
        <v>4264</v>
      </c>
      <c r="J8" s="8">
        <v>13276</v>
      </c>
    </row>
    <row r="9" spans="1:10" x14ac:dyDescent="0.25">
      <c r="A9" s="3" t="s">
        <v>157</v>
      </c>
      <c r="B9" s="8">
        <v>3365</v>
      </c>
      <c r="C9" s="8" t="s">
        <v>110</v>
      </c>
      <c r="D9" s="8">
        <v>70</v>
      </c>
      <c r="E9" s="8">
        <v>124</v>
      </c>
      <c r="F9" s="8">
        <v>566</v>
      </c>
      <c r="G9" s="8" t="s">
        <v>110</v>
      </c>
      <c r="H9" s="8">
        <v>18</v>
      </c>
      <c r="I9" s="8">
        <v>1438</v>
      </c>
      <c r="J9" s="8">
        <v>5583</v>
      </c>
    </row>
    <row r="10" spans="1:10" x14ac:dyDescent="0.25">
      <c r="A10" s="3" t="s">
        <v>158</v>
      </c>
      <c r="B10" s="8">
        <v>55608</v>
      </c>
      <c r="C10" s="8">
        <v>36</v>
      </c>
      <c r="D10" s="8">
        <v>723</v>
      </c>
      <c r="E10" s="8">
        <v>1492</v>
      </c>
      <c r="F10" s="8">
        <v>5602</v>
      </c>
      <c r="G10" s="8">
        <v>16</v>
      </c>
      <c r="H10" s="8">
        <v>229</v>
      </c>
      <c r="I10" s="8">
        <v>23520</v>
      </c>
      <c r="J10" s="8">
        <v>87226</v>
      </c>
    </row>
    <row r="11" spans="1:10" x14ac:dyDescent="0.25">
      <c r="A11" s="3" t="s">
        <v>159</v>
      </c>
      <c r="B11" s="8">
        <v>3733</v>
      </c>
      <c r="C11" s="8" t="s">
        <v>110</v>
      </c>
      <c r="D11" s="8">
        <v>58</v>
      </c>
      <c r="E11" s="8">
        <v>77</v>
      </c>
      <c r="F11" s="8">
        <v>475</v>
      </c>
      <c r="G11" s="8" t="s">
        <v>65</v>
      </c>
      <c r="H11" s="8">
        <v>28</v>
      </c>
      <c r="I11" s="8">
        <v>2794</v>
      </c>
      <c r="J11" s="8">
        <v>7166</v>
      </c>
    </row>
    <row r="12" spans="1:10" x14ac:dyDescent="0.25">
      <c r="A12" s="3" t="s">
        <v>160</v>
      </c>
      <c r="B12" s="8">
        <v>3468</v>
      </c>
      <c r="C12" s="8" t="s">
        <v>110</v>
      </c>
      <c r="D12" s="8">
        <v>73</v>
      </c>
      <c r="E12" s="8">
        <v>103</v>
      </c>
      <c r="F12" s="8">
        <v>464</v>
      </c>
      <c r="G12" s="8" t="s">
        <v>65</v>
      </c>
      <c r="H12" s="8" t="s">
        <v>110</v>
      </c>
      <c r="I12" s="8">
        <v>2054</v>
      </c>
      <c r="J12" s="8">
        <v>6176</v>
      </c>
    </row>
    <row r="13" spans="1:10" x14ac:dyDescent="0.25">
      <c r="A13" s="3" t="s">
        <v>161</v>
      </c>
      <c r="B13" s="8">
        <v>1449</v>
      </c>
      <c r="C13" s="8" t="s">
        <v>110</v>
      </c>
      <c r="D13" s="8">
        <v>23</v>
      </c>
      <c r="E13" s="8">
        <v>31</v>
      </c>
      <c r="F13" s="8">
        <v>193</v>
      </c>
      <c r="G13" s="8" t="s">
        <v>65</v>
      </c>
      <c r="H13" s="8">
        <v>14</v>
      </c>
      <c r="I13" s="8">
        <v>662</v>
      </c>
      <c r="J13" s="8">
        <v>2373</v>
      </c>
    </row>
    <row r="14" spans="1:10" x14ac:dyDescent="0.25">
      <c r="A14" s="3" t="s">
        <v>162</v>
      </c>
      <c r="B14" s="8">
        <v>2094</v>
      </c>
      <c r="C14" s="8" t="s">
        <v>110</v>
      </c>
      <c r="D14" s="8">
        <v>19</v>
      </c>
      <c r="E14" s="8">
        <v>24</v>
      </c>
      <c r="F14" s="8">
        <v>57</v>
      </c>
      <c r="G14" s="8" t="s">
        <v>65</v>
      </c>
      <c r="H14" s="8" t="s">
        <v>110</v>
      </c>
      <c r="I14" s="8">
        <v>506</v>
      </c>
      <c r="J14" s="8">
        <v>2708</v>
      </c>
    </row>
    <row r="15" spans="1:10" x14ac:dyDescent="0.25">
      <c r="A15" s="3" t="s">
        <v>163</v>
      </c>
      <c r="B15" s="8">
        <v>25233</v>
      </c>
      <c r="C15" s="8" t="s">
        <v>110</v>
      </c>
      <c r="D15" s="8">
        <v>620</v>
      </c>
      <c r="E15" s="8">
        <v>408</v>
      </c>
      <c r="F15" s="8">
        <v>2479</v>
      </c>
      <c r="G15" s="8" t="s">
        <v>110</v>
      </c>
      <c r="H15" s="8">
        <v>158</v>
      </c>
      <c r="I15" s="8">
        <v>11096</v>
      </c>
      <c r="J15" s="8">
        <v>40010</v>
      </c>
    </row>
    <row r="16" spans="1:10" x14ac:dyDescent="0.25">
      <c r="A16" s="3" t="s">
        <v>164</v>
      </c>
      <c r="B16" s="8">
        <v>16899</v>
      </c>
      <c r="C16" s="8">
        <v>17</v>
      </c>
      <c r="D16" s="8">
        <v>376</v>
      </c>
      <c r="E16" s="8">
        <v>361</v>
      </c>
      <c r="F16" s="8">
        <v>1815</v>
      </c>
      <c r="G16" s="8" t="s">
        <v>110</v>
      </c>
      <c r="H16" s="8">
        <v>59</v>
      </c>
      <c r="I16" s="8">
        <v>5146</v>
      </c>
      <c r="J16" s="8">
        <v>24675</v>
      </c>
    </row>
    <row r="17" spans="1:10" x14ac:dyDescent="0.25">
      <c r="A17" s="3" t="s">
        <v>165</v>
      </c>
      <c r="B17" s="8">
        <v>3090</v>
      </c>
      <c r="C17" s="8" t="s">
        <v>110</v>
      </c>
      <c r="D17" s="8">
        <v>12</v>
      </c>
      <c r="E17" s="8">
        <v>64</v>
      </c>
      <c r="F17" s="8">
        <v>243</v>
      </c>
      <c r="G17" s="8" t="s">
        <v>65</v>
      </c>
      <c r="H17" s="8">
        <v>16</v>
      </c>
      <c r="I17" s="8">
        <v>790</v>
      </c>
      <c r="J17" s="8">
        <v>4218</v>
      </c>
    </row>
    <row r="18" spans="1:10" x14ac:dyDescent="0.25">
      <c r="A18" s="3" t="s">
        <v>166</v>
      </c>
      <c r="B18" s="8">
        <v>995</v>
      </c>
      <c r="C18" s="8" t="s">
        <v>65</v>
      </c>
      <c r="D18" s="8">
        <v>38</v>
      </c>
      <c r="E18" s="8">
        <v>77</v>
      </c>
      <c r="F18" s="8">
        <v>229</v>
      </c>
      <c r="G18" s="8" t="s">
        <v>65</v>
      </c>
      <c r="H18" s="8" t="s">
        <v>110</v>
      </c>
      <c r="I18" s="8">
        <v>875</v>
      </c>
      <c r="J18" s="8">
        <v>2221</v>
      </c>
    </row>
    <row r="19" spans="1:10" x14ac:dyDescent="0.25">
      <c r="A19" s="3" t="s">
        <v>167</v>
      </c>
      <c r="B19" s="8">
        <v>17169</v>
      </c>
      <c r="C19" s="8">
        <v>24</v>
      </c>
      <c r="D19" s="8">
        <v>1177</v>
      </c>
      <c r="E19" s="8">
        <v>301</v>
      </c>
      <c r="F19" s="8">
        <v>1634</v>
      </c>
      <c r="G19" s="8" t="s">
        <v>110</v>
      </c>
      <c r="H19" s="8">
        <v>127</v>
      </c>
      <c r="I19" s="8">
        <v>9802</v>
      </c>
      <c r="J19" s="8">
        <v>30236</v>
      </c>
    </row>
    <row r="20" spans="1:10" x14ac:dyDescent="0.25">
      <c r="A20" s="3" t="s">
        <v>168</v>
      </c>
      <c r="B20" s="8">
        <v>7580</v>
      </c>
      <c r="C20" s="8" t="s">
        <v>110</v>
      </c>
      <c r="D20" s="8">
        <v>217</v>
      </c>
      <c r="E20" s="8">
        <v>306</v>
      </c>
      <c r="F20" s="8">
        <v>806</v>
      </c>
      <c r="G20" s="8" t="s">
        <v>65</v>
      </c>
      <c r="H20" s="8">
        <v>56</v>
      </c>
      <c r="I20" s="8">
        <v>4043</v>
      </c>
      <c r="J20" s="8">
        <v>13018</v>
      </c>
    </row>
    <row r="21" spans="1:10" x14ac:dyDescent="0.25">
      <c r="A21" s="3" t="s">
        <v>169</v>
      </c>
      <c r="B21" s="8">
        <v>2214</v>
      </c>
      <c r="C21" s="8" t="s">
        <v>110</v>
      </c>
      <c r="D21" s="8">
        <v>49</v>
      </c>
      <c r="E21" s="8">
        <v>47</v>
      </c>
      <c r="F21" s="8">
        <v>305</v>
      </c>
      <c r="G21" s="8" t="s">
        <v>65</v>
      </c>
      <c r="H21" s="8">
        <v>11</v>
      </c>
      <c r="I21" s="8">
        <v>2152</v>
      </c>
      <c r="J21" s="8">
        <v>4783</v>
      </c>
    </row>
    <row r="22" spans="1:10" x14ac:dyDescent="0.25">
      <c r="A22" s="3" t="s">
        <v>170</v>
      </c>
      <c r="B22" s="8">
        <v>2687</v>
      </c>
      <c r="C22" s="8" t="s">
        <v>110</v>
      </c>
      <c r="D22" s="8">
        <v>87</v>
      </c>
      <c r="E22" s="8">
        <v>78</v>
      </c>
      <c r="F22" s="8">
        <v>257</v>
      </c>
      <c r="G22" s="8" t="s">
        <v>65</v>
      </c>
      <c r="H22" s="8">
        <v>17</v>
      </c>
      <c r="I22" s="8">
        <v>1557</v>
      </c>
      <c r="J22" s="8">
        <v>4686</v>
      </c>
    </row>
    <row r="23" spans="1:10" x14ac:dyDescent="0.25">
      <c r="A23" s="3" t="s">
        <v>171</v>
      </c>
      <c r="B23" s="8">
        <v>5090</v>
      </c>
      <c r="C23" s="8" t="s">
        <v>65</v>
      </c>
      <c r="D23" s="8">
        <v>93</v>
      </c>
      <c r="E23" s="8">
        <v>101</v>
      </c>
      <c r="F23" s="8">
        <v>543</v>
      </c>
      <c r="G23" s="8" t="s">
        <v>65</v>
      </c>
      <c r="H23" s="8">
        <v>40</v>
      </c>
      <c r="I23" s="8">
        <v>2225</v>
      </c>
      <c r="J23" s="8">
        <v>8092</v>
      </c>
    </row>
    <row r="24" spans="1:10" x14ac:dyDescent="0.25">
      <c r="A24" s="3" t="s">
        <v>172</v>
      </c>
      <c r="B24" s="8">
        <v>8687</v>
      </c>
      <c r="C24" s="8" t="s">
        <v>110</v>
      </c>
      <c r="D24" s="8">
        <v>77</v>
      </c>
      <c r="E24" s="8">
        <v>123</v>
      </c>
      <c r="F24" s="8">
        <v>612</v>
      </c>
      <c r="G24" s="8" t="s">
        <v>65</v>
      </c>
      <c r="H24" s="8">
        <v>48</v>
      </c>
      <c r="I24" s="8">
        <v>2638</v>
      </c>
      <c r="J24" s="8">
        <v>12188</v>
      </c>
    </row>
    <row r="25" spans="1:10" x14ac:dyDescent="0.25">
      <c r="A25" s="3" t="s">
        <v>173</v>
      </c>
      <c r="B25" s="8">
        <v>954</v>
      </c>
      <c r="C25" s="8" t="s">
        <v>65</v>
      </c>
      <c r="D25" s="8">
        <v>18</v>
      </c>
      <c r="E25" s="8">
        <v>18</v>
      </c>
      <c r="F25" s="8">
        <v>67</v>
      </c>
      <c r="G25" s="8" t="s">
        <v>65</v>
      </c>
      <c r="H25" s="8" t="s">
        <v>110</v>
      </c>
      <c r="I25" s="8">
        <v>747</v>
      </c>
      <c r="J25" s="8">
        <v>1807</v>
      </c>
    </row>
    <row r="26" spans="1:10" x14ac:dyDescent="0.25">
      <c r="A26" s="3" t="s">
        <v>174</v>
      </c>
      <c r="B26" s="8">
        <v>9399</v>
      </c>
      <c r="C26" s="8" t="s">
        <v>110</v>
      </c>
      <c r="D26" s="8">
        <v>125</v>
      </c>
      <c r="E26" s="8">
        <v>218</v>
      </c>
      <c r="F26" s="8">
        <v>642</v>
      </c>
      <c r="G26" s="8" t="s">
        <v>65</v>
      </c>
      <c r="H26" s="8">
        <v>51</v>
      </c>
      <c r="I26" s="8">
        <v>4887</v>
      </c>
      <c r="J26" s="8">
        <v>15327</v>
      </c>
    </row>
    <row r="27" spans="1:10" x14ac:dyDescent="0.25">
      <c r="A27" s="3" t="s">
        <v>175</v>
      </c>
      <c r="B27" s="8">
        <v>5823</v>
      </c>
      <c r="C27" s="8" t="s">
        <v>110</v>
      </c>
      <c r="D27" s="8">
        <v>93</v>
      </c>
      <c r="E27" s="8">
        <v>111</v>
      </c>
      <c r="F27" s="8">
        <v>471</v>
      </c>
      <c r="G27" s="8" t="s">
        <v>65</v>
      </c>
      <c r="H27" s="8">
        <v>37</v>
      </c>
      <c r="I27" s="8">
        <v>4469</v>
      </c>
      <c r="J27" s="8">
        <v>11005</v>
      </c>
    </row>
    <row r="28" spans="1:10" x14ac:dyDescent="0.25">
      <c r="A28" s="3" t="s">
        <v>176</v>
      </c>
      <c r="B28" s="8">
        <v>13077</v>
      </c>
      <c r="C28" s="8" t="s">
        <v>110</v>
      </c>
      <c r="D28" s="8">
        <v>305</v>
      </c>
      <c r="E28" s="8">
        <v>463</v>
      </c>
      <c r="F28" s="8">
        <v>883</v>
      </c>
      <c r="G28" s="8" t="s">
        <v>110</v>
      </c>
      <c r="H28" s="8">
        <v>64</v>
      </c>
      <c r="I28" s="8">
        <v>7185</v>
      </c>
      <c r="J28" s="8">
        <v>21985</v>
      </c>
    </row>
    <row r="29" spans="1:10" x14ac:dyDescent="0.25">
      <c r="A29" s="3" t="s">
        <v>177</v>
      </c>
      <c r="B29" s="8">
        <v>4176</v>
      </c>
      <c r="C29" s="8" t="s">
        <v>110</v>
      </c>
      <c r="D29" s="8">
        <v>72</v>
      </c>
      <c r="E29" s="8">
        <v>112</v>
      </c>
      <c r="F29" s="8">
        <v>295</v>
      </c>
      <c r="G29" s="8" t="s">
        <v>65</v>
      </c>
      <c r="H29" s="8">
        <v>36</v>
      </c>
      <c r="I29" s="8">
        <v>4305</v>
      </c>
      <c r="J29" s="8">
        <v>9001</v>
      </c>
    </row>
    <row r="30" spans="1:10" x14ac:dyDescent="0.25">
      <c r="A30" s="3" t="s">
        <v>178</v>
      </c>
      <c r="B30" s="8">
        <v>6184</v>
      </c>
      <c r="C30" s="8" t="s">
        <v>110</v>
      </c>
      <c r="D30" s="8">
        <v>149</v>
      </c>
      <c r="E30" s="8">
        <v>135</v>
      </c>
      <c r="F30" s="8">
        <v>617</v>
      </c>
      <c r="G30" s="8" t="s">
        <v>110</v>
      </c>
      <c r="H30" s="8">
        <v>41</v>
      </c>
      <c r="I30" s="8">
        <v>1738</v>
      </c>
      <c r="J30" s="8">
        <v>8871</v>
      </c>
    </row>
    <row r="31" spans="1:10" x14ac:dyDescent="0.25">
      <c r="A31" s="3" t="s">
        <v>179</v>
      </c>
      <c r="B31" s="8">
        <v>6874</v>
      </c>
      <c r="C31" s="8" t="s">
        <v>110</v>
      </c>
      <c r="D31" s="8">
        <v>223</v>
      </c>
      <c r="E31" s="8">
        <v>160</v>
      </c>
      <c r="F31" s="8">
        <v>937</v>
      </c>
      <c r="G31" s="8">
        <v>12</v>
      </c>
      <c r="H31" s="8">
        <v>46</v>
      </c>
      <c r="I31" s="8">
        <v>3847</v>
      </c>
      <c r="J31" s="8">
        <v>12105</v>
      </c>
    </row>
    <row r="32" spans="1:10" x14ac:dyDescent="0.25">
      <c r="A32" s="3" t="s">
        <v>180</v>
      </c>
      <c r="B32" s="8">
        <v>675</v>
      </c>
      <c r="C32" s="8" t="s">
        <v>65</v>
      </c>
      <c r="D32" s="8">
        <v>22</v>
      </c>
      <c r="E32" s="8">
        <v>40</v>
      </c>
      <c r="F32" s="8">
        <v>83</v>
      </c>
      <c r="G32" s="8" t="s">
        <v>110</v>
      </c>
      <c r="H32" s="8" t="s">
        <v>110</v>
      </c>
      <c r="I32" s="8">
        <v>588</v>
      </c>
      <c r="J32" s="8">
        <v>1416</v>
      </c>
    </row>
    <row r="33" spans="1:10" x14ac:dyDescent="0.25">
      <c r="A33" s="3" t="s">
        <v>181</v>
      </c>
      <c r="B33" s="8">
        <v>1395</v>
      </c>
      <c r="C33" s="8" t="s">
        <v>110</v>
      </c>
      <c r="D33" s="8">
        <v>60</v>
      </c>
      <c r="E33" s="8">
        <v>24</v>
      </c>
      <c r="F33" s="8">
        <v>160</v>
      </c>
      <c r="G33" s="8" t="s">
        <v>65</v>
      </c>
      <c r="H33" s="8">
        <v>12</v>
      </c>
      <c r="I33" s="8">
        <v>1326</v>
      </c>
      <c r="J33" s="8">
        <v>2978</v>
      </c>
    </row>
    <row r="34" spans="1:10" x14ac:dyDescent="0.25">
      <c r="A34" s="3" t="s">
        <v>182</v>
      </c>
      <c r="B34" s="8">
        <v>3412</v>
      </c>
      <c r="C34" s="8" t="s">
        <v>110</v>
      </c>
      <c r="D34" s="8">
        <v>49</v>
      </c>
      <c r="E34" s="8">
        <v>81</v>
      </c>
      <c r="F34" s="8">
        <v>337</v>
      </c>
      <c r="G34" s="8" t="s">
        <v>65</v>
      </c>
      <c r="H34" s="8">
        <v>14</v>
      </c>
      <c r="I34" s="8">
        <v>1305</v>
      </c>
      <c r="J34" s="8">
        <v>5200</v>
      </c>
    </row>
    <row r="35" spans="1:10" x14ac:dyDescent="0.25">
      <c r="A35" s="3" t="s">
        <v>183</v>
      </c>
      <c r="B35" s="8">
        <v>758</v>
      </c>
      <c r="C35" s="8" t="s">
        <v>65</v>
      </c>
      <c r="D35" s="8">
        <v>23</v>
      </c>
      <c r="E35" s="8">
        <v>13</v>
      </c>
      <c r="F35" s="8">
        <v>82</v>
      </c>
      <c r="G35" s="8" t="s">
        <v>65</v>
      </c>
      <c r="H35" s="8" t="s">
        <v>65</v>
      </c>
      <c r="I35" s="8">
        <v>799</v>
      </c>
      <c r="J35" s="8">
        <v>1675</v>
      </c>
    </row>
    <row r="36" spans="1:10" x14ac:dyDescent="0.25">
      <c r="A36" s="3" t="s">
        <v>184</v>
      </c>
      <c r="B36" s="8">
        <v>12622</v>
      </c>
      <c r="C36" s="8" t="s">
        <v>110</v>
      </c>
      <c r="D36" s="8">
        <v>123</v>
      </c>
      <c r="E36" s="8">
        <v>176</v>
      </c>
      <c r="F36" s="8">
        <v>705</v>
      </c>
      <c r="G36" s="8" t="s">
        <v>110</v>
      </c>
      <c r="H36" s="8">
        <v>51</v>
      </c>
      <c r="I36" s="8">
        <v>6198</v>
      </c>
      <c r="J36" s="8">
        <v>19881</v>
      </c>
    </row>
    <row r="37" spans="1:10" x14ac:dyDescent="0.25">
      <c r="A37" s="3" t="s">
        <v>185</v>
      </c>
      <c r="B37" s="8">
        <v>2764</v>
      </c>
      <c r="C37" s="8" t="s">
        <v>110</v>
      </c>
      <c r="D37" s="8">
        <v>38</v>
      </c>
      <c r="E37" s="8">
        <v>69</v>
      </c>
      <c r="F37" s="8">
        <v>307</v>
      </c>
      <c r="G37" s="8" t="s">
        <v>65</v>
      </c>
      <c r="H37" s="8">
        <v>28</v>
      </c>
      <c r="I37" s="8">
        <v>1259</v>
      </c>
      <c r="J37" s="8">
        <v>4467</v>
      </c>
    </row>
    <row r="38" spans="1:10" x14ac:dyDescent="0.25">
      <c r="A38" s="3" t="s">
        <v>186</v>
      </c>
      <c r="B38" s="8">
        <v>27768</v>
      </c>
      <c r="C38" s="8" t="s">
        <v>110</v>
      </c>
      <c r="D38" s="8">
        <v>372</v>
      </c>
      <c r="E38" s="8">
        <v>477</v>
      </c>
      <c r="F38" s="8">
        <v>1043</v>
      </c>
      <c r="G38" s="8" t="s">
        <v>110</v>
      </c>
      <c r="H38" s="8">
        <v>74</v>
      </c>
      <c r="I38" s="8">
        <v>13069</v>
      </c>
      <c r="J38" s="8">
        <v>42816</v>
      </c>
    </row>
    <row r="39" spans="1:10" x14ac:dyDescent="0.25">
      <c r="A39" s="3" t="s">
        <v>187</v>
      </c>
      <c r="B39" s="8">
        <v>14373</v>
      </c>
      <c r="C39" s="8">
        <v>26</v>
      </c>
      <c r="D39" s="8">
        <v>375</v>
      </c>
      <c r="E39" s="8">
        <v>252</v>
      </c>
      <c r="F39" s="8">
        <v>1389</v>
      </c>
      <c r="G39" s="8" t="s">
        <v>110</v>
      </c>
      <c r="H39" s="8">
        <v>61</v>
      </c>
      <c r="I39" s="8">
        <v>5795</v>
      </c>
      <c r="J39" s="8">
        <v>22273</v>
      </c>
    </row>
    <row r="40" spans="1:10" x14ac:dyDescent="0.25">
      <c r="A40" s="3" t="s">
        <v>188</v>
      </c>
      <c r="B40" s="8">
        <v>580</v>
      </c>
      <c r="C40" s="8" t="s">
        <v>110</v>
      </c>
      <c r="D40" s="8" t="s">
        <v>110</v>
      </c>
      <c r="E40" s="8">
        <v>14</v>
      </c>
      <c r="F40" s="8">
        <v>74</v>
      </c>
      <c r="G40" s="8" t="s">
        <v>65</v>
      </c>
      <c r="H40" s="8" t="s">
        <v>110</v>
      </c>
      <c r="I40" s="8">
        <v>496</v>
      </c>
      <c r="J40" s="8">
        <v>1170</v>
      </c>
    </row>
    <row r="41" spans="1:10" x14ac:dyDescent="0.25">
      <c r="A41" s="3" t="s">
        <v>189</v>
      </c>
      <c r="B41" s="8">
        <v>15489</v>
      </c>
      <c r="C41" s="8">
        <v>12</v>
      </c>
      <c r="D41" s="8">
        <v>474</v>
      </c>
      <c r="E41" s="8">
        <v>368</v>
      </c>
      <c r="F41" s="8">
        <v>1271</v>
      </c>
      <c r="G41" s="8" t="s">
        <v>110</v>
      </c>
      <c r="H41" s="8">
        <v>161</v>
      </c>
      <c r="I41" s="8">
        <v>7322</v>
      </c>
      <c r="J41" s="8">
        <v>25101</v>
      </c>
    </row>
    <row r="42" spans="1:10" x14ac:dyDescent="0.25">
      <c r="A42" s="3" t="s">
        <v>190</v>
      </c>
      <c r="B42" s="8">
        <v>4333</v>
      </c>
      <c r="C42" s="8" t="s">
        <v>110</v>
      </c>
      <c r="D42" s="8">
        <v>96</v>
      </c>
      <c r="E42" s="8">
        <v>89</v>
      </c>
      <c r="F42" s="8">
        <v>535</v>
      </c>
      <c r="G42" s="8" t="s">
        <v>65</v>
      </c>
      <c r="H42" s="8">
        <v>32</v>
      </c>
      <c r="I42" s="8">
        <v>1947</v>
      </c>
      <c r="J42" s="8">
        <v>7037</v>
      </c>
    </row>
    <row r="43" spans="1:10" x14ac:dyDescent="0.25">
      <c r="A43" s="3" t="s">
        <v>191</v>
      </c>
      <c r="B43" s="8">
        <v>3433</v>
      </c>
      <c r="C43" s="8" t="s">
        <v>110</v>
      </c>
      <c r="D43" s="8">
        <v>75</v>
      </c>
      <c r="E43" s="8">
        <v>102</v>
      </c>
      <c r="F43" s="8">
        <v>398</v>
      </c>
      <c r="G43" s="8" t="s">
        <v>110</v>
      </c>
      <c r="H43" s="8">
        <v>20</v>
      </c>
      <c r="I43" s="8">
        <v>2133</v>
      </c>
      <c r="J43" s="8">
        <v>6163</v>
      </c>
    </row>
    <row r="44" spans="1:10" x14ac:dyDescent="0.25">
      <c r="A44" s="3" t="s">
        <v>192</v>
      </c>
      <c r="B44" s="8">
        <v>16091</v>
      </c>
      <c r="C44" s="8">
        <v>16</v>
      </c>
      <c r="D44" s="8">
        <v>263</v>
      </c>
      <c r="E44" s="8">
        <v>282</v>
      </c>
      <c r="F44" s="8">
        <v>1340</v>
      </c>
      <c r="G44" s="8" t="s">
        <v>65</v>
      </c>
      <c r="H44" s="8">
        <v>72</v>
      </c>
      <c r="I44" s="8">
        <v>8762</v>
      </c>
      <c r="J44" s="8">
        <v>26826</v>
      </c>
    </row>
    <row r="45" spans="1:10" x14ac:dyDescent="0.25">
      <c r="A45" s="3" t="s">
        <v>193</v>
      </c>
      <c r="B45" s="8">
        <v>1000</v>
      </c>
      <c r="C45" s="8" t="s">
        <v>65</v>
      </c>
      <c r="D45" s="8" t="s">
        <v>110</v>
      </c>
      <c r="E45" s="8" t="s">
        <v>110</v>
      </c>
      <c r="F45" s="8">
        <v>40</v>
      </c>
      <c r="G45" s="8" t="s">
        <v>65</v>
      </c>
      <c r="H45" s="8" t="s">
        <v>110</v>
      </c>
      <c r="I45" s="8">
        <v>622</v>
      </c>
      <c r="J45" s="8">
        <v>1671</v>
      </c>
    </row>
    <row r="46" spans="1:10" x14ac:dyDescent="0.25">
      <c r="A46" s="3" t="s">
        <v>194</v>
      </c>
      <c r="B46" s="8">
        <v>8241</v>
      </c>
      <c r="C46" s="8" t="s">
        <v>110</v>
      </c>
      <c r="D46" s="8">
        <v>125</v>
      </c>
      <c r="E46" s="8">
        <v>223</v>
      </c>
      <c r="F46" s="8">
        <v>834</v>
      </c>
      <c r="G46" s="8" t="s">
        <v>110</v>
      </c>
      <c r="H46" s="8">
        <v>36</v>
      </c>
      <c r="I46" s="8">
        <v>2749</v>
      </c>
      <c r="J46" s="8">
        <v>12218</v>
      </c>
    </row>
    <row r="47" spans="1:10" x14ac:dyDescent="0.25">
      <c r="A47" s="3" t="s">
        <v>195</v>
      </c>
      <c r="B47" s="8">
        <v>809</v>
      </c>
      <c r="C47" s="8" t="s">
        <v>110</v>
      </c>
      <c r="D47" s="8">
        <v>14</v>
      </c>
      <c r="E47" s="8">
        <v>40</v>
      </c>
      <c r="F47" s="8">
        <v>43</v>
      </c>
      <c r="G47" s="8" t="s">
        <v>65</v>
      </c>
      <c r="H47" s="8" t="s">
        <v>110</v>
      </c>
      <c r="I47" s="8">
        <v>619</v>
      </c>
      <c r="J47" s="8">
        <v>1529</v>
      </c>
    </row>
    <row r="48" spans="1:10" x14ac:dyDescent="0.25">
      <c r="A48" s="3" t="s">
        <v>196</v>
      </c>
      <c r="B48" s="8">
        <v>9190</v>
      </c>
      <c r="C48" s="8" t="s">
        <v>110</v>
      </c>
      <c r="D48" s="8">
        <v>140</v>
      </c>
      <c r="E48" s="8">
        <v>165</v>
      </c>
      <c r="F48" s="8">
        <v>938</v>
      </c>
      <c r="G48" s="8" t="s">
        <v>65</v>
      </c>
      <c r="H48" s="8">
        <v>56</v>
      </c>
      <c r="I48" s="8">
        <v>3688</v>
      </c>
      <c r="J48" s="8">
        <v>14182</v>
      </c>
    </row>
    <row r="49" spans="1:10" x14ac:dyDescent="0.25">
      <c r="A49" s="3" t="s">
        <v>197</v>
      </c>
      <c r="B49" s="8">
        <v>40550</v>
      </c>
      <c r="C49" s="8">
        <v>13</v>
      </c>
      <c r="D49" s="8">
        <v>599</v>
      </c>
      <c r="E49" s="8">
        <v>618</v>
      </c>
      <c r="F49" s="8">
        <v>3292</v>
      </c>
      <c r="G49" s="8" t="s">
        <v>110</v>
      </c>
      <c r="H49" s="8">
        <v>253</v>
      </c>
      <c r="I49" s="8">
        <v>14184</v>
      </c>
      <c r="J49" s="8">
        <v>59515</v>
      </c>
    </row>
    <row r="50" spans="1:10" x14ac:dyDescent="0.25">
      <c r="A50" s="3" t="s">
        <v>198</v>
      </c>
      <c r="B50" s="8">
        <v>1540</v>
      </c>
      <c r="C50" s="8" t="s">
        <v>65</v>
      </c>
      <c r="D50" s="8">
        <v>31</v>
      </c>
      <c r="E50" s="8">
        <v>35</v>
      </c>
      <c r="F50" s="8">
        <v>190</v>
      </c>
      <c r="G50" s="8" t="s">
        <v>65</v>
      </c>
      <c r="H50" s="8">
        <v>18</v>
      </c>
      <c r="I50" s="8">
        <v>1642</v>
      </c>
      <c r="J50" s="8">
        <v>3456</v>
      </c>
    </row>
    <row r="51" spans="1:10" x14ac:dyDescent="0.25">
      <c r="A51" s="3" t="s">
        <v>199</v>
      </c>
      <c r="B51" s="8">
        <v>341</v>
      </c>
      <c r="C51" s="8" t="s">
        <v>65</v>
      </c>
      <c r="D51" s="8">
        <v>18</v>
      </c>
      <c r="E51" s="8" t="s">
        <v>110</v>
      </c>
      <c r="F51" s="8">
        <v>17</v>
      </c>
      <c r="G51" s="8" t="s">
        <v>110</v>
      </c>
      <c r="H51" s="8" t="s">
        <v>110</v>
      </c>
      <c r="I51" s="8">
        <v>430</v>
      </c>
      <c r="J51" s="8">
        <v>820</v>
      </c>
    </row>
    <row r="52" spans="1:10" x14ac:dyDescent="0.25">
      <c r="A52" s="3" t="s">
        <v>200</v>
      </c>
      <c r="B52" s="8">
        <v>10895</v>
      </c>
      <c r="C52" s="8" t="s">
        <v>110</v>
      </c>
      <c r="D52" s="8">
        <v>330</v>
      </c>
      <c r="E52" s="8">
        <v>305</v>
      </c>
      <c r="F52" s="8">
        <v>865</v>
      </c>
      <c r="G52" s="8" t="s">
        <v>110</v>
      </c>
      <c r="H52" s="8">
        <v>67</v>
      </c>
      <c r="I52" s="8">
        <v>5261</v>
      </c>
      <c r="J52" s="8">
        <v>17743</v>
      </c>
    </row>
    <row r="53" spans="1:10" x14ac:dyDescent="0.25">
      <c r="A53" s="3" t="s">
        <v>201</v>
      </c>
      <c r="B53" s="8">
        <v>5768</v>
      </c>
      <c r="C53" s="8" t="s">
        <v>110</v>
      </c>
      <c r="D53" s="8">
        <v>206</v>
      </c>
      <c r="E53" s="8">
        <v>122</v>
      </c>
      <c r="F53" s="8">
        <v>623</v>
      </c>
      <c r="G53" s="8" t="s">
        <v>110</v>
      </c>
      <c r="H53" s="8">
        <v>49</v>
      </c>
      <c r="I53" s="8">
        <v>4024</v>
      </c>
      <c r="J53" s="8">
        <v>10797</v>
      </c>
    </row>
    <row r="54" spans="1:10" x14ac:dyDescent="0.25">
      <c r="A54" s="3" t="s">
        <v>202</v>
      </c>
      <c r="B54" s="8">
        <v>2076</v>
      </c>
      <c r="C54" s="8" t="s">
        <v>110</v>
      </c>
      <c r="D54" s="8">
        <v>79</v>
      </c>
      <c r="E54" s="8">
        <v>89</v>
      </c>
      <c r="F54" s="8">
        <v>206</v>
      </c>
      <c r="G54" s="8" t="s">
        <v>110</v>
      </c>
      <c r="H54" s="8">
        <v>19</v>
      </c>
      <c r="I54" s="8">
        <v>1100</v>
      </c>
      <c r="J54" s="8">
        <v>3573</v>
      </c>
    </row>
    <row r="55" spans="1:10" x14ac:dyDescent="0.25">
      <c r="A55" s="3" t="s">
        <v>203</v>
      </c>
      <c r="B55" s="8">
        <v>5643</v>
      </c>
      <c r="C55" s="8" t="s">
        <v>110</v>
      </c>
      <c r="D55" s="8">
        <v>117</v>
      </c>
      <c r="E55" s="8">
        <v>85</v>
      </c>
      <c r="F55" s="8">
        <v>437</v>
      </c>
      <c r="G55" s="8" t="s">
        <v>65</v>
      </c>
      <c r="H55" s="8">
        <v>25</v>
      </c>
      <c r="I55" s="8">
        <v>4449</v>
      </c>
      <c r="J55" s="8">
        <v>10757</v>
      </c>
    </row>
    <row r="56" spans="1:10" x14ac:dyDescent="0.25">
      <c r="A56" s="3" t="s">
        <v>204</v>
      </c>
      <c r="B56" s="8">
        <v>295</v>
      </c>
      <c r="C56" s="8" t="s">
        <v>110</v>
      </c>
      <c r="D56" s="8">
        <v>15</v>
      </c>
      <c r="E56" s="8" t="s">
        <v>110</v>
      </c>
      <c r="F56" s="8">
        <v>37</v>
      </c>
      <c r="G56" s="8" t="s">
        <v>65</v>
      </c>
      <c r="H56" s="8" t="s">
        <v>110</v>
      </c>
      <c r="I56" s="8">
        <v>302</v>
      </c>
      <c r="J56" s="8">
        <v>662</v>
      </c>
    </row>
    <row r="57" spans="1:10" x14ac:dyDescent="0.25">
      <c r="A57" s="3" t="s">
        <v>205</v>
      </c>
      <c r="B57" s="8">
        <v>147</v>
      </c>
      <c r="C57" s="8" t="s">
        <v>65</v>
      </c>
      <c r="D57" s="8" t="s">
        <v>65</v>
      </c>
      <c r="E57" s="8" t="s">
        <v>65</v>
      </c>
      <c r="F57" s="8" t="s">
        <v>65</v>
      </c>
      <c r="G57" s="8" t="s">
        <v>65</v>
      </c>
      <c r="H57" s="8" t="s">
        <v>65</v>
      </c>
      <c r="I57" s="8" t="s">
        <v>65</v>
      </c>
      <c r="J57" s="8">
        <v>147</v>
      </c>
    </row>
    <row r="58" spans="1:10" x14ac:dyDescent="0.25">
      <c r="A58" s="3" t="s">
        <v>206</v>
      </c>
      <c r="B58" s="8">
        <v>551</v>
      </c>
      <c r="C58" s="8" t="s">
        <v>65</v>
      </c>
      <c r="D58" s="8" t="s">
        <v>65</v>
      </c>
      <c r="E58" s="8">
        <v>34</v>
      </c>
      <c r="F58" s="8" t="s">
        <v>110</v>
      </c>
      <c r="G58" s="8" t="s">
        <v>65</v>
      </c>
      <c r="H58" s="8" t="s">
        <v>110</v>
      </c>
      <c r="I58" s="8">
        <v>19</v>
      </c>
      <c r="J58" s="8">
        <v>609</v>
      </c>
    </row>
    <row r="59" spans="1:10" x14ac:dyDescent="0.25">
      <c r="A59" s="3" t="s">
        <v>207</v>
      </c>
      <c r="B59" s="8">
        <v>5271</v>
      </c>
      <c r="C59" s="8" t="s">
        <v>110</v>
      </c>
      <c r="D59" s="8" t="s">
        <v>110</v>
      </c>
      <c r="E59" s="8">
        <v>34</v>
      </c>
      <c r="F59" s="8">
        <v>345</v>
      </c>
      <c r="G59" s="8" t="s">
        <v>65</v>
      </c>
      <c r="H59" s="8">
        <v>15</v>
      </c>
      <c r="I59" s="8">
        <v>1513</v>
      </c>
      <c r="J59" s="8">
        <v>7183</v>
      </c>
    </row>
    <row r="60" spans="1:10" x14ac:dyDescent="0.25">
      <c r="A60" s="3" t="s">
        <v>208</v>
      </c>
      <c r="B60" s="8">
        <v>187</v>
      </c>
      <c r="C60" s="8" t="s">
        <v>65</v>
      </c>
      <c r="D60" s="8" t="s">
        <v>110</v>
      </c>
      <c r="E60" s="8" t="s">
        <v>110</v>
      </c>
      <c r="F60" s="8" t="s">
        <v>65</v>
      </c>
      <c r="G60" s="8" t="s">
        <v>65</v>
      </c>
      <c r="H60" s="8" t="s">
        <v>110</v>
      </c>
      <c r="I60" s="8" t="s">
        <v>110</v>
      </c>
      <c r="J60" s="8">
        <v>196</v>
      </c>
    </row>
    <row r="61" spans="1:10" x14ac:dyDescent="0.25">
      <c r="A61" s="3" t="s">
        <v>209</v>
      </c>
      <c r="B61" s="8">
        <v>244</v>
      </c>
      <c r="C61" s="8" t="s">
        <v>65</v>
      </c>
      <c r="D61" s="8" t="s">
        <v>65</v>
      </c>
      <c r="E61" s="8" t="s">
        <v>65</v>
      </c>
      <c r="F61" s="8" t="s">
        <v>65</v>
      </c>
      <c r="G61" s="8" t="s">
        <v>65</v>
      </c>
      <c r="H61" s="8" t="s">
        <v>65</v>
      </c>
      <c r="I61" s="8">
        <v>44</v>
      </c>
      <c r="J61" s="8">
        <v>288</v>
      </c>
    </row>
    <row r="62" spans="1:10" x14ac:dyDescent="0.25">
      <c r="A62" s="3" t="s">
        <v>210</v>
      </c>
      <c r="B62" s="8">
        <v>103</v>
      </c>
      <c r="C62" s="8" t="s">
        <v>65</v>
      </c>
      <c r="D62" s="8" t="s">
        <v>110</v>
      </c>
      <c r="E62" s="8" t="s">
        <v>110</v>
      </c>
      <c r="F62" s="8" t="s">
        <v>110</v>
      </c>
      <c r="G62" s="8" t="s">
        <v>65</v>
      </c>
      <c r="H62" s="8" t="s">
        <v>65</v>
      </c>
      <c r="I62" s="8">
        <v>60</v>
      </c>
      <c r="J62" s="8">
        <v>177</v>
      </c>
    </row>
    <row r="63" spans="1:10" x14ac:dyDescent="0.25">
      <c r="A63" s="3" t="s">
        <v>109</v>
      </c>
      <c r="B63" s="8">
        <v>872</v>
      </c>
      <c r="C63" s="8" t="s">
        <v>65</v>
      </c>
      <c r="D63" s="8">
        <v>24</v>
      </c>
      <c r="E63" s="8">
        <v>26</v>
      </c>
      <c r="F63" s="8">
        <v>54</v>
      </c>
      <c r="G63" s="8" t="s">
        <v>65</v>
      </c>
      <c r="H63" s="8">
        <v>16</v>
      </c>
      <c r="I63" s="8">
        <v>3139</v>
      </c>
      <c r="J63" s="8">
        <v>4131</v>
      </c>
    </row>
    <row r="64" spans="1:10" x14ac:dyDescent="0.25">
      <c r="A64" s="22" t="s">
        <v>64</v>
      </c>
      <c r="B64" s="22"/>
      <c r="C64" s="22"/>
      <c r="D64" s="22"/>
      <c r="E64" s="22"/>
      <c r="F64" s="22"/>
      <c r="G64" s="22"/>
      <c r="H64" s="22"/>
      <c r="I64" s="22"/>
      <c r="J64" s="22"/>
    </row>
    <row r="65" spans="1:10" x14ac:dyDescent="0.25">
      <c r="A65" s="3" t="s">
        <v>78</v>
      </c>
      <c r="B65" s="8">
        <v>419697</v>
      </c>
      <c r="C65" s="8">
        <v>268</v>
      </c>
      <c r="D65" s="8">
        <v>8593</v>
      </c>
      <c r="E65" s="8">
        <v>9090</v>
      </c>
      <c r="F65" s="8">
        <v>37444</v>
      </c>
      <c r="G65" s="8">
        <v>89</v>
      </c>
      <c r="H65" s="8">
        <v>2295</v>
      </c>
      <c r="I65" s="8">
        <v>200907</v>
      </c>
      <c r="J65" s="8">
        <v>678383</v>
      </c>
    </row>
    <row r="66" spans="1:10" x14ac:dyDescent="0.25">
      <c r="A66" s="22" t="s">
        <v>64</v>
      </c>
      <c r="B66" s="22"/>
      <c r="C66" s="22"/>
      <c r="D66" s="22"/>
      <c r="E66" s="22"/>
      <c r="F66" s="22"/>
      <c r="G66" s="22"/>
      <c r="H66" s="22"/>
      <c r="I66" s="22"/>
      <c r="J66" s="22"/>
    </row>
    <row r="67" spans="1:10" ht="14.1" customHeight="1" x14ac:dyDescent="0.25"/>
  </sheetData>
  <mergeCells count="2">
    <mergeCell ref="A64:J64"/>
    <mergeCell ref="A66:J66"/>
  </mergeCells>
  <pageMargins left="0.08" right="0.08" top="1" bottom="1" header="0.5" footer="0.5"/>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cols>
    <col min="1" max="1" width="214.28515625" style="1" bestFit="1" customWidth="1"/>
    <col min="2" max="16384" width="9.140625" style="1"/>
  </cols>
  <sheetData>
    <row r="1" spans="1:1" s="2" customFormat="1" ht="14.1" customHeight="1" x14ac:dyDescent="0.2">
      <c r="A1" s="2" t="s">
        <v>56</v>
      </c>
    </row>
    <row r="2" spans="1:1" ht="14.1" customHeight="1" x14ac:dyDescent="0.25"/>
    <row r="3" spans="1:1" ht="15.95" customHeight="1" x14ac:dyDescent="0.25">
      <c r="A3" s="21" t="s">
        <v>230</v>
      </c>
    </row>
    <row r="4" spans="1:1" ht="15.95" customHeight="1" x14ac:dyDescent="0.25">
      <c r="A4" s="21" t="s">
        <v>231</v>
      </c>
    </row>
    <row r="5" spans="1:1" ht="15.95" customHeight="1" x14ac:dyDescent="0.25">
      <c r="A5" s="21" t="s">
        <v>57</v>
      </c>
    </row>
    <row r="6" spans="1:1" ht="15.95" customHeight="1" x14ac:dyDescent="0.25">
      <c r="A6" s="21" t="s">
        <v>58</v>
      </c>
    </row>
    <row r="7" spans="1:1" ht="15.95" customHeight="1" x14ac:dyDescent="0.25">
      <c r="A7" s="21" t="s">
        <v>59</v>
      </c>
    </row>
    <row r="8" spans="1:1" ht="15.95" customHeight="1" x14ac:dyDescent="0.25">
      <c r="A8" s="21" t="s">
        <v>60</v>
      </c>
    </row>
    <row r="9" spans="1:1" ht="51.95" customHeight="1" x14ac:dyDescent="0.25">
      <c r="A9" s="3" t="s">
        <v>61</v>
      </c>
    </row>
    <row r="10" spans="1:1" ht="15.95" customHeight="1" x14ac:dyDescent="0.25">
      <c r="A10" s="3" t="s">
        <v>225</v>
      </c>
    </row>
  </sheetData>
  <pageMargins left="0.08" right="0.08" top="1" bottom="1" header="0.5" footer="0.5"/>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sheetViews>
  <sheetFormatPr defaultRowHeight="15" x14ac:dyDescent="0.25"/>
  <cols>
    <col min="1" max="1" width="20.5703125" style="1" bestFit="1" customWidth="1"/>
    <col min="2" max="4" width="16.42578125" style="1" customWidth="1"/>
    <col min="5" max="5" width="17.28515625" style="1" customWidth="1"/>
    <col min="6" max="11" width="16.42578125" style="1" customWidth="1"/>
    <col min="12" max="12" width="17.28515625" style="1" customWidth="1"/>
    <col min="13" max="18" width="16.42578125" style="1" customWidth="1"/>
    <col min="19" max="19" width="17.28515625" style="1" customWidth="1"/>
    <col min="20" max="22" width="16.42578125" style="1" customWidth="1"/>
    <col min="23" max="16384" width="9.140625" style="1"/>
  </cols>
  <sheetData>
    <row r="1" spans="1:22" s="2" customFormat="1" ht="14.1" customHeight="1" x14ac:dyDescent="0.2">
      <c r="A1" s="2" t="s">
        <v>212</v>
      </c>
    </row>
    <row r="2" spans="1:22" s="2" customFormat="1" ht="14.1" customHeight="1" x14ac:dyDescent="0.2">
      <c r="A2" s="2" t="s">
        <v>41</v>
      </c>
    </row>
    <row r="3" spans="1:22" s="4" customFormat="1" ht="14.1" customHeight="1" x14ac:dyDescent="0.2">
      <c r="A3" s="4" t="s">
        <v>8</v>
      </c>
    </row>
    <row r="4" spans="1:22" ht="14.1" customHeight="1" x14ac:dyDescent="0.25"/>
    <row r="5" spans="1:22" ht="15.75" x14ac:dyDescent="0.25">
      <c r="A5" s="7" t="s">
        <v>4</v>
      </c>
      <c r="B5" s="24">
        <v>2006</v>
      </c>
      <c r="C5" s="24"/>
      <c r="D5" s="24"/>
      <c r="E5" s="24"/>
      <c r="F5" s="24"/>
      <c r="G5" s="24"/>
      <c r="H5" s="24"/>
      <c r="I5" s="24">
        <v>2010</v>
      </c>
      <c r="J5" s="24"/>
      <c r="K5" s="24"/>
      <c r="L5" s="24"/>
      <c r="M5" s="24"/>
      <c r="N5" s="24"/>
      <c r="O5" s="24"/>
      <c r="P5" s="24">
        <v>2014</v>
      </c>
      <c r="Q5" s="24"/>
      <c r="R5" s="24"/>
      <c r="S5" s="24"/>
      <c r="T5" s="24"/>
      <c r="U5" s="24"/>
      <c r="V5" s="24"/>
    </row>
    <row r="6" spans="1:22" ht="51.75" x14ac:dyDescent="0.25">
      <c r="A6" s="7" t="s">
        <v>4</v>
      </c>
      <c r="B6" s="5" t="s">
        <v>241</v>
      </c>
      <c r="C6" s="5" t="s">
        <v>213</v>
      </c>
      <c r="D6" s="5" t="s">
        <v>242</v>
      </c>
      <c r="E6" s="5" t="s">
        <v>244</v>
      </c>
      <c r="F6" s="5" t="s">
        <v>214</v>
      </c>
      <c r="G6" s="5" t="s">
        <v>240</v>
      </c>
      <c r="H6" s="5" t="s">
        <v>78</v>
      </c>
      <c r="I6" s="5" t="s">
        <v>241</v>
      </c>
      <c r="J6" s="5" t="s">
        <v>213</v>
      </c>
      <c r="K6" s="5" t="s">
        <v>242</v>
      </c>
      <c r="L6" s="5" t="s">
        <v>244</v>
      </c>
      <c r="M6" s="5" t="s">
        <v>214</v>
      </c>
      <c r="N6" s="5" t="s">
        <v>240</v>
      </c>
      <c r="O6" s="5" t="s">
        <v>78</v>
      </c>
      <c r="P6" s="5" t="s">
        <v>241</v>
      </c>
      <c r="Q6" s="5" t="s">
        <v>213</v>
      </c>
      <c r="R6" s="5" t="s">
        <v>242</v>
      </c>
      <c r="S6" s="5" t="s">
        <v>244</v>
      </c>
      <c r="T6" s="5" t="s">
        <v>214</v>
      </c>
      <c r="U6" s="5" t="s">
        <v>240</v>
      </c>
      <c r="V6" s="5" t="s">
        <v>78</v>
      </c>
    </row>
    <row r="7" spans="1:22" x14ac:dyDescent="0.25">
      <c r="A7" s="3" t="s">
        <v>83</v>
      </c>
      <c r="B7" s="8">
        <v>57</v>
      </c>
      <c r="C7" s="8">
        <v>16</v>
      </c>
      <c r="D7" s="8">
        <v>30</v>
      </c>
      <c r="E7" s="8" t="s">
        <v>110</v>
      </c>
      <c r="F7" s="8" t="s">
        <v>110</v>
      </c>
      <c r="G7" s="8">
        <v>88</v>
      </c>
      <c r="H7" s="8">
        <v>194</v>
      </c>
      <c r="I7" s="8">
        <v>60</v>
      </c>
      <c r="J7" s="8">
        <v>18</v>
      </c>
      <c r="K7" s="8">
        <v>48</v>
      </c>
      <c r="L7" s="8" t="s">
        <v>110</v>
      </c>
      <c r="M7" s="8" t="s">
        <v>65</v>
      </c>
      <c r="N7" s="8">
        <v>103</v>
      </c>
      <c r="O7" s="8">
        <v>230</v>
      </c>
      <c r="P7" s="8">
        <v>49</v>
      </c>
      <c r="Q7" s="8">
        <v>18</v>
      </c>
      <c r="R7" s="8">
        <v>23</v>
      </c>
      <c r="S7" s="8" t="s">
        <v>65</v>
      </c>
      <c r="T7" s="8" t="s">
        <v>110</v>
      </c>
      <c r="U7" s="8">
        <v>125</v>
      </c>
      <c r="V7" s="8">
        <v>217</v>
      </c>
    </row>
    <row r="8" spans="1:22" x14ac:dyDescent="0.25">
      <c r="A8" s="3" t="s">
        <v>84</v>
      </c>
      <c r="B8" s="8">
        <v>38</v>
      </c>
      <c r="C8" s="8" t="s">
        <v>110</v>
      </c>
      <c r="D8" s="8">
        <v>29</v>
      </c>
      <c r="E8" s="8" t="s">
        <v>65</v>
      </c>
      <c r="F8" s="8" t="s">
        <v>65</v>
      </c>
      <c r="G8" s="8">
        <v>59</v>
      </c>
      <c r="H8" s="8">
        <v>136</v>
      </c>
      <c r="I8" s="8">
        <v>51</v>
      </c>
      <c r="J8" s="8">
        <v>18</v>
      </c>
      <c r="K8" s="8">
        <v>23</v>
      </c>
      <c r="L8" s="8" t="s">
        <v>110</v>
      </c>
      <c r="M8" s="8" t="s">
        <v>65</v>
      </c>
      <c r="N8" s="8">
        <v>57</v>
      </c>
      <c r="O8" s="8">
        <v>151</v>
      </c>
      <c r="P8" s="8">
        <v>36</v>
      </c>
      <c r="Q8" s="8">
        <v>11</v>
      </c>
      <c r="R8" s="8" t="s">
        <v>110</v>
      </c>
      <c r="S8" s="8" t="s">
        <v>110</v>
      </c>
      <c r="T8" s="8" t="s">
        <v>65</v>
      </c>
      <c r="U8" s="8">
        <v>96</v>
      </c>
      <c r="V8" s="8">
        <v>152</v>
      </c>
    </row>
    <row r="9" spans="1:22" x14ac:dyDescent="0.25">
      <c r="A9" s="3" t="s">
        <v>85</v>
      </c>
      <c r="B9" s="8">
        <v>66</v>
      </c>
      <c r="C9" s="8">
        <v>16</v>
      </c>
      <c r="D9" s="8">
        <v>31</v>
      </c>
      <c r="E9" s="8" t="s">
        <v>110</v>
      </c>
      <c r="F9" s="8" t="s">
        <v>110</v>
      </c>
      <c r="G9" s="8">
        <v>99</v>
      </c>
      <c r="H9" s="8">
        <v>214</v>
      </c>
      <c r="I9" s="8">
        <v>48</v>
      </c>
      <c r="J9" s="8">
        <v>18</v>
      </c>
      <c r="K9" s="8">
        <v>34</v>
      </c>
      <c r="L9" s="8" t="s">
        <v>110</v>
      </c>
      <c r="M9" s="8" t="s">
        <v>65</v>
      </c>
      <c r="N9" s="8">
        <v>100</v>
      </c>
      <c r="O9" s="8">
        <v>201</v>
      </c>
      <c r="P9" s="8">
        <v>48</v>
      </c>
      <c r="Q9" s="8">
        <v>13</v>
      </c>
      <c r="R9" s="8">
        <v>24</v>
      </c>
      <c r="S9" s="8" t="s">
        <v>110</v>
      </c>
      <c r="T9" s="8" t="s">
        <v>65</v>
      </c>
      <c r="U9" s="8">
        <v>83</v>
      </c>
      <c r="V9" s="8">
        <v>169</v>
      </c>
    </row>
    <row r="10" spans="1:22" x14ac:dyDescent="0.25">
      <c r="A10" s="3" t="s">
        <v>86</v>
      </c>
      <c r="B10" s="8">
        <v>129</v>
      </c>
      <c r="C10" s="8">
        <v>30</v>
      </c>
      <c r="D10" s="8">
        <v>97</v>
      </c>
      <c r="E10" s="8" t="s">
        <v>65</v>
      </c>
      <c r="F10" s="8" t="s">
        <v>65</v>
      </c>
      <c r="G10" s="8">
        <v>166</v>
      </c>
      <c r="H10" s="8">
        <v>422</v>
      </c>
      <c r="I10" s="8">
        <v>124</v>
      </c>
      <c r="J10" s="8">
        <v>24</v>
      </c>
      <c r="K10" s="8">
        <v>71</v>
      </c>
      <c r="L10" s="8" t="s">
        <v>65</v>
      </c>
      <c r="M10" s="8" t="s">
        <v>65</v>
      </c>
      <c r="N10" s="8">
        <v>171</v>
      </c>
      <c r="O10" s="8">
        <v>390</v>
      </c>
      <c r="P10" s="8">
        <v>83</v>
      </c>
      <c r="Q10" s="8">
        <v>15</v>
      </c>
      <c r="R10" s="8">
        <v>45</v>
      </c>
      <c r="S10" s="8" t="s">
        <v>65</v>
      </c>
      <c r="T10" s="8" t="s">
        <v>65</v>
      </c>
      <c r="U10" s="8">
        <v>179</v>
      </c>
      <c r="V10" s="8">
        <v>322</v>
      </c>
    </row>
    <row r="11" spans="1:22" x14ac:dyDescent="0.25">
      <c r="A11" s="3" t="s">
        <v>87</v>
      </c>
      <c r="B11" s="8">
        <v>324</v>
      </c>
      <c r="C11" s="8">
        <v>25</v>
      </c>
      <c r="D11" s="8">
        <v>112</v>
      </c>
      <c r="E11" s="8" t="s">
        <v>110</v>
      </c>
      <c r="F11" s="8" t="s">
        <v>110</v>
      </c>
      <c r="G11" s="8">
        <v>235</v>
      </c>
      <c r="H11" s="8">
        <v>698</v>
      </c>
      <c r="I11" s="8">
        <v>236</v>
      </c>
      <c r="J11" s="8">
        <v>22</v>
      </c>
      <c r="K11" s="8">
        <v>115</v>
      </c>
      <c r="L11" s="8" t="s">
        <v>110</v>
      </c>
      <c r="M11" s="8" t="s">
        <v>110</v>
      </c>
      <c r="N11" s="8">
        <v>269</v>
      </c>
      <c r="O11" s="8">
        <v>645</v>
      </c>
      <c r="P11" s="8">
        <v>166</v>
      </c>
      <c r="Q11" s="8">
        <v>21</v>
      </c>
      <c r="R11" s="8">
        <v>53</v>
      </c>
      <c r="S11" s="8" t="s">
        <v>110</v>
      </c>
      <c r="T11" s="8" t="s">
        <v>65</v>
      </c>
      <c r="U11" s="8">
        <v>313</v>
      </c>
      <c r="V11" s="8">
        <v>555</v>
      </c>
    </row>
    <row r="12" spans="1:22" x14ac:dyDescent="0.25">
      <c r="A12" s="3" t="s">
        <v>88</v>
      </c>
      <c r="B12" s="8">
        <v>304</v>
      </c>
      <c r="C12" s="8">
        <v>46</v>
      </c>
      <c r="D12" s="8">
        <v>121</v>
      </c>
      <c r="E12" s="8" t="s">
        <v>110</v>
      </c>
      <c r="F12" s="8" t="s">
        <v>110</v>
      </c>
      <c r="G12" s="8">
        <v>211</v>
      </c>
      <c r="H12" s="8">
        <v>685</v>
      </c>
      <c r="I12" s="8">
        <v>277</v>
      </c>
      <c r="J12" s="8">
        <v>35</v>
      </c>
      <c r="K12" s="8">
        <v>103</v>
      </c>
      <c r="L12" s="8" t="s">
        <v>110</v>
      </c>
      <c r="M12" s="8" t="s">
        <v>110</v>
      </c>
      <c r="N12" s="8">
        <v>243</v>
      </c>
      <c r="O12" s="8">
        <v>666</v>
      </c>
      <c r="P12" s="8">
        <v>194</v>
      </c>
      <c r="Q12" s="8">
        <v>36</v>
      </c>
      <c r="R12" s="8">
        <v>87</v>
      </c>
      <c r="S12" s="8" t="s">
        <v>110</v>
      </c>
      <c r="T12" s="8" t="s">
        <v>110</v>
      </c>
      <c r="U12" s="8">
        <v>336</v>
      </c>
      <c r="V12" s="8">
        <v>660</v>
      </c>
    </row>
    <row r="13" spans="1:22" x14ac:dyDescent="0.25">
      <c r="A13" s="3" t="s">
        <v>89</v>
      </c>
      <c r="B13" s="8">
        <v>725</v>
      </c>
      <c r="C13" s="8">
        <v>133</v>
      </c>
      <c r="D13" s="8">
        <v>256</v>
      </c>
      <c r="E13" s="8" t="s">
        <v>110</v>
      </c>
      <c r="F13" s="8">
        <v>18</v>
      </c>
      <c r="G13" s="8">
        <v>465</v>
      </c>
      <c r="H13" s="8">
        <v>1601</v>
      </c>
      <c r="I13" s="8">
        <v>709</v>
      </c>
      <c r="J13" s="8">
        <v>129</v>
      </c>
      <c r="K13" s="8">
        <v>242</v>
      </c>
      <c r="L13" s="8">
        <v>13</v>
      </c>
      <c r="M13" s="8">
        <v>20</v>
      </c>
      <c r="N13" s="8">
        <v>533</v>
      </c>
      <c r="O13" s="8">
        <v>1646</v>
      </c>
      <c r="P13" s="8">
        <v>575</v>
      </c>
      <c r="Q13" s="8">
        <v>137</v>
      </c>
      <c r="R13" s="8">
        <v>158</v>
      </c>
      <c r="S13" s="8">
        <v>19</v>
      </c>
      <c r="T13" s="8">
        <v>24</v>
      </c>
      <c r="U13" s="8">
        <v>784</v>
      </c>
      <c r="V13" s="8">
        <v>1697</v>
      </c>
    </row>
    <row r="14" spans="1:22" x14ac:dyDescent="0.25">
      <c r="A14" s="3" t="s">
        <v>90</v>
      </c>
      <c r="B14" s="8">
        <v>1041</v>
      </c>
      <c r="C14" s="8">
        <v>221</v>
      </c>
      <c r="D14" s="8">
        <v>411</v>
      </c>
      <c r="E14" s="8" t="s">
        <v>110</v>
      </c>
      <c r="F14" s="8">
        <v>34</v>
      </c>
      <c r="G14" s="8">
        <v>704</v>
      </c>
      <c r="H14" s="8">
        <v>2415</v>
      </c>
      <c r="I14" s="8">
        <v>971</v>
      </c>
      <c r="J14" s="8">
        <v>233</v>
      </c>
      <c r="K14" s="8">
        <v>346</v>
      </c>
      <c r="L14" s="8">
        <v>22</v>
      </c>
      <c r="M14" s="8">
        <v>36</v>
      </c>
      <c r="N14" s="8">
        <v>765</v>
      </c>
      <c r="O14" s="8">
        <v>2373</v>
      </c>
      <c r="P14" s="8">
        <v>978</v>
      </c>
      <c r="Q14" s="8">
        <v>260</v>
      </c>
      <c r="R14" s="8">
        <v>276</v>
      </c>
      <c r="S14" s="8">
        <v>33</v>
      </c>
      <c r="T14" s="8">
        <v>61</v>
      </c>
      <c r="U14" s="8">
        <v>1026</v>
      </c>
      <c r="V14" s="8">
        <v>2634</v>
      </c>
    </row>
    <row r="15" spans="1:22" x14ac:dyDescent="0.25">
      <c r="A15" s="3" t="s">
        <v>91</v>
      </c>
      <c r="B15" s="8">
        <v>1485</v>
      </c>
      <c r="C15" s="8">
        <v>336</v>
      </c>
      <c r="D15" s="8">
        <v>718</v>
      </c>
      <c r="E15" s="8">
        <v>16</v>
      </c>
      <c r="F15" s="8">
        <v>52</v>
      </c>
      <c r="G15" s="8">
        <v>936</v>
      </c>
      <c r="H15" s="8">
        <v>3543</v>
      </c>
      <c r="I15" s="8">
        <v>1325</v>
      </c>
      <c r="J15" s="8">
        <v>336</v>
      </c>
      <c r="K15" s="8">
        <v>648</v>
      </c>
      <c r="L15" s="8">
        <v>27</v>
      </c>
      <c r="M15" s="8">
        <v>72</v>
      </c>
      <c r="N15" s="8">
        <v>1036</v>
      </c>
      <c r="O15" s="8">
        <v>3444</v>
      </c>
      <c r="P15" s="8">
        <v>1275</v>
      </c>
      <c r="Q15" s="8">
        <v>342</v>
      </c>
      <c r="R15" s="8">
        <v>403</v>
      </c>
      <c r="S15" s="8">
        <v>71</v>
      </c>
      <c r="T15" s="8">
        <v>92</v>
      </c>
      <c r="U15" s="8">
        <v>1293</v>
      </c>
      <c r="V15" s="8">
        <v>3476</v>
      </c>
    </row>
    <row r="16" spans="1:22" x14ac:dyDescent="0.25">
      <c r="A16" s="3" t="s">
        <v>92</v>
      </c>
      <c r="B16" s="8">
        <v>2057</v>
      </c>
      <c r="C16" s="8">
        <v>517</v>
      </c>
      <c r="D16" s="8">
        <v>1118</v>
      </c>
      <c r="E16" s="8">
        <v>23</v>
      </c>
      <c r="F16" s="8">
        <v>104</v>
      </c>
      <c r="G16" s="8">
        <v>1343</v>
      </c>
      <c r="H16" s="8">
        <v>5162</v>
      </c>
      <c r="I16" s="8">
        <v>1950</v>
      </c>
      <c r="J16" s="8">
        <v>500</v>
      </c>
      <c r="K16" s="8">
        <v>946</v>
      </c>
      <c r="L16" s="8">
        <v>33</v>
      </c>
      <c r="M16" s="8">
        <v>119</v>
      </c>
      <c r="N16" s="8">
        <v>1425</v>
      </c>
      <c r="O16" s="8">
        <v>4973</v>
      </c>
      <c r="P16" s="8">
        <v>1896</v>
      </c>
      <c r="Q16" s="8">
        <v>556</v>
      </c>
      <c r="R16" s="8">
        <v>607</v>
      </c>
      <c r="S16" s="8">
        <v>80</v>
      </c>
      <c r="T16" s="8">
        <v>186</v>
      </c>
      <c r="U16" s="8">
        <v>1861</v>
      </c>
      <c r="V16" s="8">
        <v>5186</v>
      </c>
    </row>
    <row r="17" spans="1:22" x14ac:dyDescent="0.25">
      <c r="A17" s="3" t="s">
        <v>93</v>
      </c>
      <c r="B17" s="8">
        <v>3000</v>
      </c>
      <c r="C17" s="8">
        <v>782</v>
      </c>
      <c r="D17" s="8">
        <v>1519</v>
      </c>
      <c r="E17" s="8">
        <v>48</v>
      </c>
      <c r="F17" s="8">
        <v>153</v>
      </c>
      <c r="G17" s="8">
        <v>1854</v>
      </c>
      <c r="H17" s="8">
        <v>7356</v>
      </c>
      <c r="I17" s="8">
        <v>2624</v>
      </c>
      <c r="J17" s="8">
        <v>770</v>
      </c>
      <c r="K17" s="8">
        <v>1489</v>
      </c>
      <c r="L17" s="8">
        <v>66</v>
      </c>
      <c r="M17" s="8">
        <v>288</v>
      </c>
      <c r="N17" s="8">
        <v>1992</v>
      </c>
      <c r="O17" s="8">
        <v>7229</v>
      </c>
      <c r="P17" s="8">
        <v>2561</v>
      </c>
      <c r="Q17" s="8">
        <v>868</v>
      </c>
      <c r="R17" s="8">
        <v>965</v>
      </c>
      <c r="S17" s="8">
        <v>132</v>
      </c>
      <c r="T17" s="8">
        <v>331</v>
      </c>
      <c r="U17" s="8">
        <v>2600</v>
      </c>
      <c r="V17" s="8">
        <v>7457</v>
      </c>
    </row>
    <row r="18" spans="1:22" x14ac:dyDescent="0.25">
      <c r="A18" s="3" t="s">
        <v>94</v>
      </c>
      <c r="B18" s="8">
        <v>3867</v>
      </c>
      <c r="C18" s="8">
        <v>990</v>
      </c>
      <c r="D18" s="8">
        <v>2128</v>
      </c>
      <c r="E18" s="8">
        <v>48</v>
      </c>
      <c r="F18" s="8">
        <v>350</v>
      </c>
      <c r="G18" s="8">
        <v>2367</v>
      </c>
      <c r="H18" s="8">
        <v>9750</v>
      </c>
      <c r="I18" s="8">
        <v>3623</v>
      </c>
      <c r="J18" s="8">
        <v>1132</v>
      </c>
      <c r="K18" s="8">
        <v>1906</v>
      </c>
      <c r="L18" s="8">
        <v>102</v>
      </c>
      <c r="M18" s="8">
        <v>493</v>
      </c>
      <c r="N18" s="8">
        <v>2701</v>
      </c>
      <c r="O18" s="8">
        <v>9957</v>
      </c>
      <c r="P18" s="8">
        <v>3386</v>
      </c>
      <c r="Q18" s="8">
        <v>1160</v>
      </c>
      <c r="R18" s="8">
        <v>1364</v>
      </c>
      <c r="S18" s="8">
        <v>189</v>
      </c>
      <c r="T18" s="8">
        <v>654</v>
      </c>
      <c r="U18" s="8">
        <v>3434</v>
      </c>
      <c r="V18" s="8">
        <v>10187</v>
      </c>
    </row>
    <row r="19" spans="1:22" x14ac:dyDescent="0.25">
      <c r="A19" s="3" t="s">
        <v>95</v>
      </c>
      <c r="B19" s="8">
        <v>4747</v>
      </c>
      <c r="C19" s="8">
        <v>1261</v>
      </c>
      <c r="D19" s="8">
        <v>2711</v>
      </c>
      <c r="E19" s="8">
        <v>93</v>
      </c>
      <c r="F19" s="8">
        <v>547</v>
      </c>
      <c r="G19" s="8">
        <v>2691</v>
      </c>
      <c r="H19" s="8">
        <v>12050</v>
      </c>
      <c r="I19" s="8">
        <v>4587</v>
      </c>
      <c r="J19" s="8">
        <v>1408</v>
      </c>
      <c r="K19" s="8">
        <v>2548</v>
      </c>
      <c r="L19" s="8">
        <v>143</v>
      </c>
      <c r="M19" s="8">
        <v>824</v>
      </c>
      <c r="N19" s="8">
        <v>3113</v>
      </c>
      <c r="O19" s="8">
        <v>12623</v>
      </c>
      <c r="P19" s="8">
        <v>4589</v>
      </c>
      <c r="Q19" s="8">
        <v>1647</v>
      </c>
      <c r="R19" s="8">
        <v>1791</v>
      </c>
      <c r="S19" s="8">
        <v>274</v>
      </c>
      <c r="T19" s="8">
        <v>1106</v>
      </c>
      <c r="U19" s="8">
        <v>4214</v>
      </c>
      <c r="V19" s="8">
        <v>13621</v>
      </c>
    </row>
    <row r="20" spans="1:22" x14ac:dyDescent="0.25">
      <c r="A20" s="3" t="s">
        <v>96</v>
      </c>
      <c r="B20" s="8">
        <v>5378</v>
      </c>
      <c r="C20" s="8">
        <v>1338</v>
      </c>
      <c r="D20" s="8">
        <v>2316</v>
      </c>
      <c r="E20" s="8">
        <v>83</v>
      </c>
      <c r="F20" s="8">
        <v>766</v>
      </c>
      <c r="G20" s="8">
        <v>2455</v>
      </c>
      <c r="H20" s="8">
        <v>12336</v>
      </c>
      <c r="I20" s="8">
        <v>5625</v>
      </c>
      <c r="J20" s="8">
        <v>1528</v>
      </c>
      <c r="K20" s="8">
        <v>2572</v>
      </c>
      <c r="L20" s="8">
        <v>172</v>
      </c>
      <c r="M20" s="8">
        <v>1336</v>
      </c>
      <c r="N20" s="8">
        <v>3518</v>
      </c>
      <c r="O20" s="8">
        <v>14751</v>
      </c>
      <c r="P20" s="8">
        <v>5551</v>
      </c>
      <c r="Q20" s="8">
        <v>1704</v>
      </c>
      <c r="R20" s="8">
        <v>1801</v>
      </c>
      <c r="S20" s="8">
        <v>287</v>
      </c>
      <c r="T20" s="8">
        <v>1691</v>
      </c>
      <c r="U20" s="8">
        <v>4444</v>
      </c>
      <c r="V20" s="8">
        <v>15478</v>
      </c>
    </row>
    <row r="21" spans="1:22" x14ac:dyDescent="0.25">
      <c r="A21" s="3" t="s">
        <v>97</v>
      </c>
      <c r="B21" s="8">
        <v>6421</v>
      </c>
      <c r="C21" s="8">
        <v>2709</v>
      </c>
      <c r="D21" s="8">
        <v>863</v>
      </c>
      <c r="E21" s="8">
        <v>148</v>
      </c>
      <c r="F21" s="8">
        <v>2197</v>
      </c>
      <c r="G21" s="8">
        <v>339</v>
      </c>
      <c r="H21" s="8">
        <v>12677</v>
      </c>
      <c r="I21" s="8">
        <v>6387</v>
      </c>
      <c r="J21" s="8">
        <v>2775</v>
      </c>
      <c r="K21" s="8">
        <v>1029</v>
      </c>
      <c r="L21" s="8">
        <v>192</v>
      </c>
      <c r="M21" s="8">
        <v>3445</v>
      </c>
      <c r="N21" s="8">
        <v>390</v>
      </c>
      <c r="O21" s="8">
        <v>14218</v>
      </c>
      <c r="P21" s="8">
        <v>7542</v>
      </c>
      <c r="Q21" s="8">
        <v>2874</v>
      </c>
      <c r="R21" s="8">
        <v>1052</v>
      </c>
      <c r="S21" s="8">
        <v>391</v>
      </c>
      <c r="T21" s="8">
        <v>3998</v>
      </c>
      <c r="U21" s="8">
        <v>529</v>
      </c>
      <c r="V21" s="8">
        <v>16386</v>
      </c>
    </row>
    <row r="22" spans="1:22" x14ac:dyDescent="0.25">
      <c r="A22" s="3" t="s">
        <v>98</v>
      </c>
      <c r="B22" s="8">
        <v>6813</v>
      </c>
      <c r="C22" s="8">
        <v>2534</v>
      </c>
      <c r="D22" s="8">
        <v>355</v>
      </c>
      <c r="E22" s="8">
        <v>139</v>
      </c>
      <c r="F22" s="8">
        <v>2666</v>
      </c>
      <c r="G22" s="8">
        <v>246</v>
      </c>
      <c r="H22" s="8">
        <v>12753</v>
      </c>
      <c r="I22" s="8">
        <v>6471</v>
      </c>
      <c r="J22" s="8">
        <v>2358</v>
      </c>
      <c r="K22" s="8">
        <v>471</v>
      </c>
      <c r="L22" s="8">
        <v>203</v>
      </c>
      <c r="M22" s="8">
        <v>3647</v>
      </c>
      <c r="N22" s="8">
        <v>281</v>
      </c>
      <c r="O22" s="8">
        <v>13431</v>
      </c>
      <c r="P22" s="8">
        <v>6904</v>
      </c>
      <c r="Q22" s="8">
        <v>2205</v>
      </c>
      <c r="R22" s="8">
        <v>443</v>
      </c>
      <c r="S22" s="8">
        <v>291</v>
      </c>
      <c r="T22" s="8">
        <v>4459</v>
      </c>
      <c r="U22" s="8">
        <v>332</v>
      </c>
      <c r="V22" s="8">
        <v>14634</v>
      </c>
    </row>
    <row r="23" spans="1:22" x14ac:dyDescent="0.25">
      <c r="A23" s="3" t="s">
        <v>99</v>
      </c>
      <c r="B23" s="8">
        <v>7423</v>
      </c>
      <c r="C23" s="8">
        <v>2090</v>
      </c>
      <c r="D23" s="8">
        <v>171</v>
      </c>
      <c r="E23" s="8">
        <v>164</v>
      </c>
      <c r="F23" s="8">
        <v>2675</v>
      </c>
      <c r="G23" s="8">
        <v>173</v>
      </c>
      <c r="H23" s="8">
        <v>12696</v>
      </c>
      <c r="I23" s="8">
        <v>6414</v>
      </c>
      <c r="J23" s="8">
        <v>1948</v>
      </c>
      <c r="K23" s="8">
        <v>184</v>
      </c>
      <c r="L23" s="8">
        <v>206</v>
      </c>
      <c r="M23" s="8">
        <v>3352</v>
      </c>
      <c r="N23" s="8">
        <v>202</v>
      </c>
      <c r="O23" s="8">
        <v>12306</v>
      </c>
      <c r="P23" s="8">
        <v>6099</v>
      </c>
      <c r="Q23" s="8">
        <v>1905</v>
      </c>
      <c r="R23" s="8">
        <v>157</v>
      </c>
      <c r="S23" s="8">
        <v>273</v>
      </c>
      <c r="T23" s="8">
        <v>3695</v>
      </c>
      <c r="U23" s="8">
        <v>234</v>
      </c>
      <c r="V23" s="8">
        <v>12363</v>
      </c>
    </row>
    <row r="24" spans="1:22" x14ac:dyDescent="0.25">
      <c r="A24" s="3" t="s">
        <v>100</v>
      </c>
      <c r="B24" s="8">
        <v>6180</v>
      </c>
      <c r="C24" s="8">
        <v>1483</v>
      </c>
      <c r="D24" s="8">
        <v>65</v>
      </c>
      <c r="E24" s="8">
        <v>102</v>
      </c>
      <c r="F24" s="8">
        <v>1912</v>
      </c>
      <c r="G24" s="8">
        <v>123</v>
      </c>
      <c r="H24" s="8">
        <v>9865</v>
      </c>
      <c r="I24" s="8">
        <v>5619</v>
      </c>
      <c r="J24" s="8">
        <v>1475</v>
      </c>
      <c r="K24" s="8">
        <v>64</v>
      </c>
      <c r="L24" s="8">
        <v>173</v>
      </c>
      <c r="M24" s="8">
        <v>2501</v>
      </c>
      <c r="N24" s="8">
        <v>111</v>
      </c>
      <c r="O24" s="8">
        <v>9943</v>
      </c>
      <c r="P24" s="8">
        <v>4706</v>
      </c>
      <c r="Q24" s="8">
        <v>1294</v>
      </c>
      <c r="R24" s="8">
        <v>45</v>
      </c>
      <c r="S24" s="8">
        <v>206</v>
      </c>
      <c r="T24" s="8">
        <v>2749</v>
      </c>
      <c r="U24" s="8">
        <v>153</v>
      </c>
      <c r="V24" s="8">
        <v>9153</v>
      </c>
    </row>
    <row r="25" spans="1:22" x14ac:dyDescent="0.25">
      <c r="A25" s="3" t="s">
        <v>101</v>
      </c>
      <c r="B25" s="8">
        <v>3717</v>
      </c>
      <c r="C25" s="8">
        <v>881</v>
      </c>
      <c r="D25" s="8">
        <v>20</v>
      </c>
      <c r="E25" s="8">
        <v>72</v>
      </c>
      <c r="F25" s="8">
        <v>1023</v>
      </c>
      <c r="G25" s="8">
        <v>76</v>
      </c>
      <c r="H25" s="8">
        <v>5789</v>
      </c>
      <c r="I25" s="8">
        <v>3983</v>
      </c>
      <c r="J25" s="8">
        <v>1007</v>
      </c>
      <c r="K25" s="8">
        <v>27</v>
      </c>
      <c r="L25" s="8">
        <v>91</v>
      </c>
      <c r="M25" s="8">
        <v>1540</v>
      </c>
      <c r="N25" s="8">
        <v>95</v>
      </c>
      <c r="O25" s="8">
        <v>6743</v>
      </c>
      <c r="P25" s="8">
        <v>3495</v>
      </c>
      <c r="Q25" s="8">
        <v>951</v>
      </c>
      <c r="R25" s="8">
        <v>19</v>
      </c>
      <c r="S25" s="8">
        <v>126</v>
      </c>
      <c r="T25" s="8">
        <v>1659</v>
      </c>
      <c r="U25" s="8">
        <v>91</v>
      </c>
      <c r="V25" s="8">
        <v>6341</v>
      </c>
    </row>
    <row r="26" spans="1:22" x14ac:dyDescent="0.25">
      <c r="A26" s="22" t="s">
        <v>64</v>
      </c>
      <c r="B26" s="22"/>
      <c r="C26" s="22"/>
      <c r="D26" s="22"/>
      <c r="E26" s="22"/>
      <c r="F26" s="22"/>
      <c r="G26" s="22"/>
      <c r="H26" s="22"/>
      <c r="I26" s="22"/>
      <c r="J26" s="22"/>
      <c r="K26" s="22"/>
      <c r="L26" s="22"/>
      <c r="M26" s="22"/>
      <c r="N26" s="22"/>
      <c r="O26" s="22"/>
      <c r="P26" s="22"/>
      <c r="Q26" s="22"/>
      <c r="R26" s="22"/>
      <c r="S26" s="22"/>
      <c r="T26" s="22"/>
      <c r="U26" s="22"/>
      <c r="V26" s="22"/>
    </row>
    <row r="27" spans="1:22" x14ac:dyDescent="0.25">
      <c r="A27" s="3" t="s">
        <v>102</v>
      </c>
      <c r="B27" s="8">
        <v>614</v>
      </c>
      <c r="C27" s="8">
        <v>97</v>
      </c>
      <c r="D27" s="8">
        <v>299</v>
      </c>
      <c r="E27" s="8" t="s">
        <v>110</v>
      </c>
      <c r="F27" s="8" t="s">
        <v>110</v>
      </c>
      <c r="G27" s="8">
        <v>647</v>
      </c>
      <c r="H27" s="8">
        <v>1664</v>
      </c>
      <c r="I27" s="8">
        <v>519</v>
      </c>
      <c r="J27" s="8">
        <v>100</v>
      </c>
      <c r="K27" s="8">
        <v>291</v>
      </c>
      <c r="L27" s="8" t="s">
        <v>110</v>
      </c>
      <c r="M27" s="8" t="s">
        <v>110</v>
      </c>
      <c r="N27" s="8">
        <v>700</v>
      </c>
      <c r="O27" s="8">
        <v>1617</v>
      </c>
      <c r="P27" s="8">
        <v>382</v>
      </c>
      <c r="Q27" s="8">
        <v>78</v>
      </c>
      <c r="R27" s="8">
        <v>153</v>
      </c>
      <c r="S27" s="8" t="s">
        <v>110</v>
      </c>
      <c r="T27" s="8" t="s">
        <v>110</v>
      </c>
      <c r="U27" s="8">
        <v>796</v>
      </c>
      <c r="V27" s="8">
        <v>1415</v>
      </c>
    </row>
    <row r="28" spans="1:22" x14ac:dyDescent="0.25">
      <c r="A28" s="3" t="s">
        <v>103</v>
      </c>
      <c r="B28" s="8">
        <v>5612</v>
      </c>
      <c r="C28" s="8">
        <v>1253</v>
      </c>
      <c r="D28" s="8">
        <v>2624</v>
      </c>
      <c r="E28" s="8">
        <v>48</v>
      </c>
      <c r="F28" s="8">
        <v>210</v>
      </c>
      <c r="G28" s="8">
        <v>3659</v>
      </c>
      <c r="H28" s="8">
        <v>13406</v>
      </c>
      <c r="I28" s="8">
        <v>5232</v>
      </c>
      <c r="J28" s="8">
        <v>1233</v>
      </c>
      <c r="K28" s="8">
        <v>2285</v>
      </c>
      <c r="L28" s="8">
        <v>99</v>
      </c>
      <c r="M28" s="8">
        <v>251</v>
      </c>
      <c r="N28" s="8">
        <v>4002</v>
      </c>
      <c r="O28" s="8">
        <v>13102</v>
      </c>
      <c r="P28" s="8">
        <v>4918</v>
      </c>
      <c r="Q28" s="8">
        <v>1331</v>
      </c>
      <c r="R28" s="8">
        <v>1531</v>
      </c>
      <c r="S28" s="8">
        <v>208</v>
      </c>
      <c r="T28" s="8">
        <v>365</v>
      </c>
      <c r="U28" s="8">
        <v>5300</v>
      </c>
      <c r="V28" s="8">
        <v>13653</v>
      </c>
    </row>
    <row r="29" spans="1:22" x14ac:dyDescent="0.25">
      <c r="A29" s="3" t="s">
        <v>104</v>
      </c>
      <c r="B29" s="8">
        <v>16992</v>
      </c>
      <c r="C29" s="8">
        <v>4371</v>
      </c>
      <c r="D29" s="8">
        <v>8674</v>
      </c>
      <c r="E29" s="8">
        <v>272</v>
      </c>
      <c r="F29" s="8">
        <v>1816</v>
      </c>
      <c r="G29" s="8">
        <v>9367</v>
      </c>
      <c r="H29" s="8">
        <v>41492</v>
      </c>
      <c r="I29" s="8">
        <v>16459</v>
      </c>
      <c r="J29" s="8">
        <v>4838</v>
      </c>
      <c r="K29" s="8">
        <v>8515</v>
      </c>
      <c r="L29" s="8">
        <v>483</v>
      </c>
      <c r="M29" s="8">
        <v>2941</v>
      </c>
      <c r="N29" s="8">
        <v>11324</v>
      </c>
      <c r="O29" s="8">
        <v>44560</v>
      </c>
      <c r="P29" s="8">
        <v>16087</v>
      </c>
      <c r="Q29" s="8">
        <v>5379</v>
      </c>
      <c r="R29" s="8">
        <v>5921</v>
      </c>
      <c r="S29" s="8">
        <v>882</v>
      </c>
      <c r="T29" s="8">
        <v>3782</v>
      </c>
      <c r="U29" s="8">
        <v>14692</v>
      </c>
      <c r="V29" s="8">
        <v>46743</v>
      </c>
    </row>
    <row r="30" spans="1:22" x14ac:dyDescent="0.25">
      <c r="A30" s="3" t="s">
        <v>105</v>
      </c>
      <c r="B30" s="8">
        <v>13234</v>
      </c>
      <c r="C30" s="8">
        <v>5243</v>
      </c>
      <c r="D30" s="8">
        <v>1218</v>
      </c>
      <c r="E30" s="8">
        <v>287</v>
      </c>
      <c r="F30" s="8">
        <v>4863</v>
      </c>
      <c r="G30" s="8">
        <v>585</v>
      </c>
      <c r="H30" s="8">
        <v>25430</v>
      </c>
      <c r="I30" s="8">
        <v>12858</v>
      </c>
      <c r="J30" s="8">
        <v>5133</v>
      </c>
      <c r="K30" s="8">
        <v>1500</v>
      </c>
      <c r="L30" s="8">
        <v>395</v>
      </c>
      <c r="M30" s="8">
        <v>7092</v>
      </c>
      <c r="N30" s="8">
        <v>671</v>
      </c>
      <c r="O30" s="8">
        <v>27649</v>
      </c>
      <c r="P30" s="8">
        <v>14446</v>
      </c>
      <c r="Q30" s="8">
        <v>5079</v>
      </c>
      <c r="R30" s="8">
        <v>1495</v>
      </c>
      <c r="S30" s="8">
        <v>682</v>
      </c>
      <c r="T30" s="8">
        <v>8457</v>
      </c>
      <c r="U30" s="8">
        <v>861</v>
      </c>
      <c r="V30" s="8">
        <v>31020</v>
      </c>
    </row>
    <row r="31" spans="1:22" x14ac:dyDescent="0.25">
      <c r="A31" s="3" t="s">
        <v>106</v>
      </c>
      <c r="B31" s="8">
        <v>17320</v>
      </c>
      <c r="C31" s="8">
        <v>4454</v>
      </c>
      <c r="D31" s="8">
        <v>256</v>
      </c>
      <c r="E31" s="8">
        <v>338</v>
      </c>
      <c r="F31" s="8">
        <v>5610</v>
      </c>
      <c r="G31" s="8">
        <v>372</v>
      </c>
      <c r="H31" s="8">
        <v>28350</v>
      </c>
      <c r="I31" s="8">
        <v>16016</v>
      </c>
      <c r="J31" s="8">
        <v>4430</v>
      </c>
      <c r="K31" s="8">
        <v>275</v>
      </c>
      <c r="L31" s="8">
        <v>470</v>
      </c>
      <c r="M31" s="8">
        <v>7393</v>
      </c>
      <c r="N31" s="8">
        <v>408</v>
      </c>
      <c r="O31" s="8">
        <v>28992</v>
      </c>
      <c r="P31" s="8">
        <v>14300</v>
      </c>
      <c r="Q31" s="8">
        <v>4150</v>
      </c>
      <c r="R31" s="8">
        <v>221</v>
      </c>
      <c r="S31" s="8">
        <v>605</v>
      </c>
      <c r="T31" s="8">
        <v>8103</v>
      </c>
      <c r="U31" s="8">
        <v>478</v>
      </c>
      <c r="V31" s="8">
        <v>27857</v>
      </c>
    </row>
    <row r="32" spans="1:22" x14ac:dyDescent="0.25">
      <c r="A32" s="22" t="s">
        <v>64</v>
      </c>
      <c r="B32" s="22"/>
      <c r="C32" s="22"/>
      <c r="D32" s="22"/>
      <c r="E32" s="22"/>
      <c r="F32" s="22"/>
      <c r="G32" s="22"/>
      <c r="H32" s="22"/>
      <c r="I32" s="22"/>
      <c r="J32" s="22"/>
      <c r="K32" s="22"/>
      <c r="L32" s="22"/>
      <c r="M32" s="22"/>
      <c r="N32" s="22"/>
      <c r="O32" s="22"/>
      <c r="P32" s="22"/>
      <c r="Q32" s="22"/>
      <c r="R32" s="22"/>
      <c r="S32" s="22"/>
      <c r="T32" s="22"/>
      <c r="U32" s="22"/>
      <c r="V32" s="22"/>
    </row>
    <row r="33" spans="1:22" x14ac:dyDescent="0.25">
      <c r="A33" s="3" t="s">
        <v>107</v>
      </c>
      <c r="B33" s="8">
        <v>31834</v>
      </c>
      <c r="C33" s="8">
        <v>6432</v>
      </c>
      <c r="D33" s="8">
        <v>7958</v>
      </c>
      <c r="E33" s="8">
        <v>551</v>
      </c>
      <c r="F33" s="8">
        <v>6826</v>
      </c>
      <c r="G33" s="8">
        <v>8081</v>
      </c>
      <c r="H33" s="8">
        <v>61682</v>
      </c>
      <c r="I33" s="8">
        <v>30935</v>
      </c>
      <c r="J33" s="8">
        <v>6840</v>
      </c>
      <c r="K33" s="8">
        <v>7985</v>
      </c>
      <c r="L33" s="8">
        <v>867</v>
      </c>
      <c r="M33" s="8">
        <v>9878</v>
      </c>
      <c r="N33" s="8">
        <v>9587</v>
      </c>
      <c r="O33" s="8">
        <v>66092</v>
      </c>
      <c r="P33" s="8">
        <v>30944</v>
      </c>
      <c r="Q33" s="8">
        <v>7338</v>
      </c>
      <c r="R33" s="8">
        <v>5910</v>
      </c>
      <c r="S33" s="8">
        <v>1457</v>
      </c>
      <c r="T33" s="8">
        <v>11543</v>
      </c>
      <c r="U33" s="8">
        <v>12931</v>
      </c>
      <c r="V33" s="8">
        <v>70123</v>
      </c>
    </row>
    <row r="34" spans="1:22" x14ac:dyDescent="0.25">
      <c r="A34" s="3" t="s">
        <v>108</v>
      </c>
      <c r="B34" s="8">
        <v>21929</v>
      </c>
      <c r="C34" s="8">
        <v>8984</v>
      </c>
      <c r="D34" s="8">
        <v>5112</v>
      </c>
      <c r="E34" s="8">
        <v>397</v>
      </c>
      <c r="F34" s="8">
        <v>5677</v>
      </c>
      <c r="G34" s="8">
        <v>6546</v>
      </c>
      <c r="H34" s="8">
        <v>48645</v>
      </c>
      <c r="I34" s="8">
        <v>20148</v>
      </c>
      <c r="J34" s="8">
        <v>8894</v>
      </c>
      <c r="K34" s="8">
        <v>4881</v>
      </c>
      <c r="L34" s="8">
        <v>586</v>
      </c>
      <c r="M34" s="8">
        <v>7799</v>
      </c>
      <c r="N34" s="8">
        <v>7517</v>
      </c>
      <c r="O34" s="8">
        <v>49825</v>
      </c>
      <c r="P34" s="8">
        <v>19189</v>
      </c>
      <c r="Q34" s="8">
        <v>8679</v>
      </c>
      <c r="R34" s="8">
        <v>3411</v>
      </c>
      <c r="S34" s="8">
        <v>924</v>
      </c>
      <c r="T34" s="8">
        <v>9166</v>
      </c>
      <c r="U34" s="8">
        <v>9196</v>
      </c>
      <c r="V34" s="8">
        <v>50565</v>
      </c>
    </row>
    <row r="35" spans="1:22" x14ac:dyDescent="0.25">
      <c r="A35" s="3" t="s">
        <v>109</v>
      </c>
      <c r="B35" s="8" t="s">
        <v>110</v>
      </c>
      <c r="C35" s="8" t="s">
        <v>110</v>
      </c>
      <c r="D35" s="8" t="s">
        <v>110</v>
      </c>
      <c r="E35" s="8" t="s">
        <v>65</v>
      </c>
      <c r="F35" s="8" t="s">
        <v>65</v>
      </c>
      <c r="G35" s="8" t="s">
        <v>110</v>
      </c>
      <c r="H35" s="8">
        <v>15</v>
      </c>
      <c r="I35" s="8" t="s">
        <v>110</v>
      </c>
      <c r="J35" s="8" t="s">
        <v>65</v>
      </c>
      <c r="K35" s="8" t="s">
        <v>65</v>
      </c>
      <c r="L35" s="8" t="s">
        <v>65</v>
      </c>
      <c r="M35" s="8" t="s">
        <v>110</v>
      </c>
      <c r="N35" s="8" t="s">
        <v>110</v>
      </c>
      <c r="O35" s="8" t="s">
        <v>110</v>
      </c>
      <c r="P35" s="8" t="s">
        <v>65</v>
      </c>
      <c r="Q35" s="8" t="s">
        <v>65</v>
      </c>
      <c r="R35" s="8" t="s">
        <v>65</v>
      </c>
      <c r="S35" s="8" t="s">
        <v>65</v>
      </c>
      <c r="T35" s="8" t="s">
        <v>65</v>
      </c>
      <c r="U35" s="8" t="s">
        <v>65</v>
      </c>
      <c r="V35" s="8" t="s">
        <v>65</v>
      </c>
    </row>
    <row r="36" spans="1:22" x14ac:dyDescent="0.25">
      <c r="A36" s="22" t="s">
        <v>64</v>
      </c>
      <c r="B36" s="22"/>
      <c r="C36" s="22"/>
      <c r="D36" s="22"/>
      <c r="E36" s="22"/>
      <c r="F36" s="22"/>
      <c r="G36" s="22"/>
      <c r="H36" s="22"/>
      <c r="I36" s="22"/>
      <c r="J36" s="22"/>
      <c r="K36" s="22"/>
      <c r="L36" s="22"/>
      <c r="M36" s="22"/>
      <c r="N36" s="22"/>
      <c r="O36" s="22"/>
      <c r="P36" s="22"/>
      <c r="Q36" s="22"/>
      <c r="R36" s="22"/>
      <c r="S36" s="22"/>
      <c r="T36" s="22"/>
      <c r="U36" s="22"/>
      <c r="V36" s="22"/>
    </row>
    <row r="37" spans="1:22" x14ac:dyDescent="0.25">
      <c r="A37" s="3" t="s">
        <v>111</v>
      </c>
      <c r="B37" s="8">
        <v>38221</v>
      </c>
      <c r="C37" s="8">
        <v>8633</v>
      </c>
      <c r="D37" s="8">
        <v>8725</v>
      </c>
      <c r="E37" s="8">
        <v>675</v>
      </c>
      <c r="F37" s="8">
        <v>8921</v>
      </c>
      <c r="G37" s="8">
        <v>8142</v>
      </c>
      <c r="H37" s="8">
        <v>73317</v>
      </c>
      <c r="I37" s="8">
        <v>36525</v>
      </c>
      <c r="J37" s="8">
        <v>9131</v>
      </c>
      <c r="K37" s="8">
        <v>8570</v>
      </c>
      <c r="L37" s="8">
        <v>1026</v>
      </c>
      <c r="M37" s="8">
        <v>12503</v>
      </c>
      <c r="N37" s="8">
        <v>9936</v>
      </c>
      <c r="O37" s="8">
        <v>77691</v>
      </c>
      <c r="P37" s="8">
        <v>35738</v>
      </c>
      <c r="Q37" s="8">
        <v>9546</v>
      </c>
      <c r="R37" s="8">
        <v>6296</v>
      </c>
      <c r="S37" s="8">
        <v>1610</v>
      </c>
      <c r="T37" s="8">
        <v>14444</v>
      </c>
      <c r="U37" s="8">
        <v>13103</v>
      </c>
      <c r="V37" s="8">
        <v>80737</v>
      </c>
    </row>
    <row r="38" spans="1:22" x14ac:dyDescent="0.25">
      <c r="A38" s="3" t="s">
        <v>232</v>
      </c>
      <c r="B38" s="8">
        <v>13491</v>
      </c>
      <c r="C38" s="8">
        <v>5573</v>
      </c>
      <c r="D38" s="8">
        <v>3590</v>
      </c>
      <c r="E38" s="8">
        <v>252</v>
      </c>
      <c r="F38" s="8">
        <v>2996</v>
      </c>
      <c r="G38" s="8">
        <v>5016</v>
      </c>
      <c r="H38" s="8">
        <v>30918</v>
      </c>
      <c r="I38" s="8">
        <v>12351</v>
      </c>
      <c r="J38" s="8">
        <v>5312</v>
      </c>
      <c r="K38" s="8">
        <v>3473</v>
      </c>
      <c r="L38" s="8">
        <v>388</v>
      </c>
      <c r="M38" s="8">
        <v>4386</v>
      </c>
      <c r="N38" s="8">
        <v>5463</v>
      </c>
      <c r="O38" s="8">
        <v>31373</v>
      </c>
      <c r="P38" s="8">
        <v>11779</v>
      </c>
      <c r="Q38" s="8">
        <v>5148</v>
      </c>
      <c r="R38" s="8">
        <v>2335</v>
      </c>
      <c r="S38" s="8">
        <v>687</v>
      </c>
      <c r="T38" s="8">
        <v>5264</v>
      </c>
      <c r="U38" s="8">
        <v>6731</v>
      </c>
      <c r="V38" s="8">
        <v>31944</v>
      </c>
    </row>
    <row r="39" spans="1:22" x14ac:dyDescent="0.25">
      <c r="A39" s="3" t="s">
        <v>233</v>
      </c>
      <c r="B39" s="8">
        <v>524</v>
      </c>
      <c r="C39" s="8">
        <v>215</v>
      </c>
      <c r="D39" s="8">
        <v>84</v>
      </c>
      <c r="E39" s="8" t="s">
        <v>110</v>
      </c>
      <c r="F39" s="8">
        <v>35</v>
      </c>
      <c r="G39" s="8">
        <v>182</v>
      </c>
      <c r="H39" s="8">
        <v>1043</v>
      </c>
      <c r="I39" s="8">
        <v>530</v>
      </c>
      <c r="J39" s="8">
        <v>199</v>
      </c>
      <c r="K39" s="8">
        <v>101</v>
      </c>
      <c r="L39" s="8">
        <v>11</v>
      </c>
      <c r="M39" s="8">
        <v>37</v>
      </c>
      <c r="N39" s="8">
        <v>220</v>
      </c>
      <c r="O39" s="8">
        <v>1098</v>
      </c>
      <c r="P39" s="8">
        <v>546</v>
      </c>
      <c r="Q39" s="8">
        <v>182</v>
      </c>
      <c r="R39" s="8">
        <v>66</v>
      </c>
      <c r="S39" s="8">
        <v>15</v>
      </c>
      <c r="T39" s="8">
        <v>42</v>
      </c>
      <c r="U39" s="8">
        <v>247</v>
      </c>
      <c r="V39" s="8">
        <v>1098</v>
      </c>
    </row>
    <row r="40" spans="1:22" x14ac:dyDescent="0.25">
      <c r="A40" s="3" t="s">
        <v>113</v>
      </c>
      <c r="B40" s="8">
        <v>1332</v>
      </c>
      <c r="C40" s="8">
        <v>939</v>
      </c>
      <c r="D40" s="8">
        <v>604</v>
      </c>
      <c r="E40" s="8">
        <v>16</v>
      </c>
      <c r="F40" s="8">
        <v>475</v>
      </c>
      <c r="G40" s="8">
        <v>966</v>
      </c>
      <c r="H40" s="8">
        <v>4332</v>
      </c>
      <c r="I40" s="8">
        <v>1527</v>
      </c>
      <c r="J40" s="8">
        <v>1031</v>
      </c>
      <c r="K40" s="8">
        <v>676</v>
      </c>
      <c r="L40" s="8">
        <v>25</v>
      </c>
      <c r="M40" s="8">
        <v>686</v>
      </c>
      <c r="N40" s="8">
        <v>1247</v>
      </c>
      <c r="O40" s="8">
        <v>5192</v>
      </c>
      <c r="P40" s="8">
        <v>1857</v>
      </c>
      <c r="Q40" s="8">
        <v>1058</v>
      </c>
      <c r="R40" s="8">
        <v>573</v>
      </c>
      <c r="S40" s="8">
        <v>62</v>
      </c>
      <c r="T40" s="8">
        <v>889</v>
      </c>
      <c r="U40" s="8">
        <v>1641</v>
      </c>
      <c r="V40" s="8">
        <v>6080</v>
      </c>
    </row>
    <row r="41" spans="1:22" x14ac:dyDescent="0.25">
      <c r="A41" s="3" t="s">
        <v>114</v>
      </c>
      <c r="B41" s="8">
        <v>176</v>
      </c>
      <c r="C41" s="8">
        <v>51</v>
      </c>
      <c r="D41" s="8">
        <v>63</v>
      </c>
      <c r="E41" s="8" t="s">
        <v>110</v>
      </c>
      <c r="F41" s="8">
        <v>68</v>
      </c>
      <c r="G41" s="8">
        <v>93</v>
      </c>
      <c r="H41" s="8">
        <v>453</v>
      </c>
      <c r="I41" s="8">
        <v>109</v>
      </c>
      <c r="J41" s="8">
        <v>57</v>
      </c>
      <c r="K41" s="8">
        <v>29</v>
      </c>
      <c r="L41" s="8" t="s">
        <v>110</v>
      </c>
      <c r="M41" s="8">
        <v>52</v>
      </c>
      <c r="N41" s="8">
        <v>62</v>
      </c>
      <c r="O41" s="8">
        <v>312</v>
      </c>
      <c r="P41" s="8">
        <v>150</v>
      </c>
      <c r="Q41" s="8">
        <v>62</v>
      </c>
      <c r="R41" s="8">
        <v>33</v>
      </c>
      <c r="S41" s="8" t="s">
        <v>110</v>
      </c>
      <c r="T41" s="8">
        <v>47</v>
      </c>
      <c r="U41" s="8">
        <v>97</v>
      </c>
      <c r="V41" s="8">
        <v>393</v>
      </c>
    </row>
    <row r="42" spans="1:22" x14ac:dyDescent="0.25">
      <c r="A42" s="3" t="s">
        <v>109</v>
      </c>
      <c r="B42" s="8">
        <v>28</v>
      </c>
      <c r="C42" s="8" t="s">
        <v>110</v>
      </c>
      <c r="D42" s="8" t="s">
        <v>110</v>
      </c>
      <c r="E42" s="8" t="s">
        <v>65</v>
      </c>
      <c r="F42" s="8" t="s">
        <v>110</v>
      </c>
      <c r="G42" s="8">
        <v>231</v>
      </c>
      <c r="H42" s="8">
        <v>279</v>
      </c>
      <c r="I42" s="8">
        <v>42</v>
      </c>
      <c r="J42" s="8" t="s">
        <v>110</v>
      </c>
      <c r="K42" s="8">
        <v>17</v>
      </c>
      <c r="L42" s="8" t="s">
        <v>65</v>
      </c>
      <c r="M42" s="8">
        <v>14</v>
      </c>
      <c r="N42" s="8">
        <v>177</v>
      </c>
      <c r="O42" s="8">
        <v>254</v>
      </c>
      <c r="P42" s="8">
        <v>63</v>
      </c>
      <c r="Q42" s="8">
        <v>21</v>
      </c>
      <c r="R42" s="8">
        <v>18</v>
      </c>
      <c r="S42" s="8" t="s">
        <v>110</v>
      </c>
      <c r="T42" s="8">
        <v>23</v>
      </c>
      <c r="U42" s="8">
        <v>308</v>
      </c>
      <c r="V42" s="8">
        <v>436</v>
      </c>
    </row>
    <row r="43" spans="1:22" x14ac:dyDescent="0.25">
      <c r="A43" s="22" t="s">
        <v>64</v>
      </c>
      <c r="B43" s="22"/>
      <c r="C43" s="22"/>
      <c r="D43" s="22"/>
      <c r="E43" s="22"/>
      <c r="F43" s="22"/>
      <c r="G43" s="22"/>
      <c r="H43" s="22"/>
      <c r="I43" s="22"/>
      <c r="J43" s="22"/>
      <c r="K43" s="22"/>
      <c r="L43" s="22"/>
      <c r="M43" s="22"/>
      <c r="N43" s="22"/>
      <c r="O43" s="22"/>
      <c r="P43" s="22"/>
      <c r="Q43" s="22"/>
      <c r="R43" s="22"/>
      <c r="S43" s="22"/>
      <c r="T43" s="22"/>
      <c r="U43" s="22"/>
      <c r="V43" s="22"/>
    </row>
    <row r="44" spans="1:22" x14ac:dyDescent="0.25">
      <c r="A44" s="3" t="s">
        <v>115</v>
      </c>
      <c r="B44" s="8">
        <v>5797</v>
      </c>
      <c r="C44" s="8">
        <v>2821</v>
      </c>
      <c r="D44" s="8">
        <v>1397</v>
      </c>
      <c r="E44" s="8">
        <v>79</v>
      </c>
      <c r="F44" s="8">
        <v>1948</v>
      </c>
      <c r="G44" s="8">
        <v>2676</v>
      </c>
      <c r="H44" s="8">
        <v>14718</v>
      </c>
      <c r="I44" s="8">
        <v>5956</v>
      </c>
      <c r="J44" s="8">
        <v>3093</v>
      </c>
      <c r="K44" s="8">
        <v>1548</v>
      </c>
      <c r="L44" s="8">
        <v>160</v>
      </c>
      <c r="M44" s="8">
        <v>2918</v>
      </c>
      <c r="N44" s="8">
        <v>3233</v>
      </c>
      <c r="O44" s="8">
        <v>16908</v>
      </c>
      <c r="P44" s="8">
        <v>5587</v>
      </c>
      <c r="Q44" s="8">
        <v>3022</v>
      </c>
      <c r="R44" s="8">
        <v>1093</v>
      </c>
      <c r="S44" s="8">
        <v>312</v>
      </c>
      <c r="T44" s="8">
        <v>3448</v>
      </c>
      <c r="U44" s="8">
        <v>4022</v>
      </c>
      <c r="V44" s="8">
        <v>17484</v>
      </c>
    </row>
    <row r="45" spans="1:22" x14ac:dyDescent="0.25">
      <c r="A45" s="3" t="s">
        <v>116</v>
      </c>
      <c r="B45" s="8">
        <v>47975</v>
      </c>
      <c r="C45" s="8">
        <v>12597</v>
      </c>
      <c r="D45" s="8">
        <v>11674</v>
      </c>
      <c r="E45" s="8">
        <v>869</v>
      </c>
      <c r="F45" s="8">
        <v>10555</v>
      </c>
      <c r="G45" s="8">
        <v>11954</v>
      </c>
      <c r="H45" s="8">
        <v>95624</v>
      </c>
      <c r="I45" s="8">
        <v>45128</v>
      </c>
      <c r="J45" s="8">
        <v>12641</v>
      </c>
      <c r="K45" s="8">
        <v>11318</v>
      </c>
      <c r="L45" s="8">
        <v>1293</v>
      </c>
      <c r="M45" s="8">
        <v>14760</v>
      </c>
      <c r="N45" s="8">
        <v>13872</v>
      </c>
      <c r="O45" s="8">
        <v>99012</v>
      </c>
      <c r="P45" s="8">
        <v>44546</v>
      </c>
      <c r="Q45" s="8">
        <v>12995</v>
      </c>
      <c r="R45" s="8">
        <v>8228</v>
      </c>
      <c r="S45" s="8">
        <v>2069</v>
      </c>
      <c r="T45" s="8">
        <v>17261</v>
      </c>
      <c r="U45" s="8">
        <v>18105</v>
      </c>
      <c r="V45" s="8">
        <v>103204</v>
      </c>
    </row>
    <row r="46" spans="1:22" x14ac:dyDescent="0.25">
      <c r="A46" s="22" t="s">
        <v>64</v>
      </c>
      <c r="B46" s="22"/>
      <c r="C46" s="22"/>
      <c r="D46" s="22"/>
      <c r="E46" s="22"/>
      <c r="F46" s="22"/>
      <c r="G46" s="22"/>
      <c r="H46" s="22"/>
      <c r="I46" s="22"/>
      <c r="J46" s="22"/>
      <c r="K46" s="22"/>
      <c r="L46" s="22"/>
      <c r="M46" s="22"/>
      <c r="N46" s="22"/>
      <c r="O46" s="22"/>
      <c r="P46" s="22"/>
      <c r="Q46" s="22"/>
      <c r="R46" s="22"/>
      <c r="S46" s="22"/>
      <c r="T46" s="22"/>
      <c r="U46" s="22"/>
      <c r="V46" s="22"/>
    </row>
    <row r="47" spans="1:22" x14ac:dyDescent="0.25">
      <c r="A47" s="3" t="s">
        <v>117</v>
      </c>
      <c r="B47" s="8">
        <v>22992</v>
      </c>
      <c r="C47" s="8">
        <v>8202</v>
      </c>
      <c r="D47" s="8">
        <v>5706</v>
      </c>
      <c r="E47" s="8">
        <v>407</v>
      </c>
      <c r="F47" s="8">
        <v>6039</v>
      </c>
      <c r="G47" s="8">
        <v>5612</v>
      </c>
      <c r="H47" s="8">
        <v>48958</v>
      </c>
      <c r="I47" s="8">
        <v>21629</v>
      </c>
      <c r="J47" s="8">
        <v>8286</v>
      </c>
      <c r="K47" s="8">
        <v>5560</v>
      </c>
      <c r="L47" s="8">
        <v>659</v>
      </c>
      <c r="M47" s="8">
        <v>8412</v>
      </c>
      <c r="N47" s="8">
        <v>6631</v>
      </c>
      <c r="O47" s="8">
        <v>51177</v>
      </c>
      <c r="P47" s="8">
        <v>21539</v>
      </c>
      <c r="Q47" s="8">
        <v>8229</v>
      </c>
      <c r="R47" s="8">
        <v>3918</v>
      </c>
      <c r="S47" s="8">
        <v>1117</v>
      </c>
      <c r="T47" s="8">
        <v>10117</v>
      </c>
      <c r="U47" s="8">
        <v>8640</v>
      </c>
      <c r="V47" s="8">
        <v>53560</v>
      </c>
    </row>
    <row r="48" spans="1:22" x14ac:dyDescent="0.25">
      <c r="A48" s="3" t="s">
        <v>118</v>
      </c>
      <c r="B48" s="8">
        <v>15958</v>
      </c>
      <c r="C48" s="8">
        <v>4111</v>
      </c>
      <c r="D48" s="8">
        <v>2442</v>
      </c>
      <c r="E48" s="8">
        <v>272</v>
      </c>
      <c r="F48" s="8">
        <v>3814</v>
      </c>
      <c r="G48" s="8">
        <v>3011</v>
      </c>
      <c r="H48" s="8">
        <v>29608</v>
      </c>
      <c r="I48" s="8">
        <v>15864</v>
      </c>
      <c r="J48" s="8">
        <v>4363</v>
      </c>
      <c r="K48" s="8">
        <v>2736</v>
      </c>
      <c r="L48" s="8">
        <v>399</v>
      </c>
      <c r="M48" s="8">
        <v>5421</v>
      </c>
      <c r="N48" s="8">
        <v>3831</v>
      </c>
      <c r="O48" s="8">
        <v>32614</v>
      </c>
      <c r="P48" s="8">
        <v>15539</v>
      </c>
      <c r="Q48" s="8">
        <v>4478</v>
      </c>
      <c r="R48" s="8">
        <v>2036</v>
      </c>
      <c r="S48" s="8">
        <v>693</v>
      </c>
      <c r="T48" s="8">
        <v>6101</v>
      </c>
      <c r="U48" s="8">
        <v>5263</v>
      </c>
      <c r="V48" s="8">
        <v>34110</v>
      </c>
    </row>
    <row r="49" spans="1:22" x14ac:dyDescent="0.25">
      <c r="A49" s="3" t="s">
        <v>119</v>
      </c>
      <c r="B49" s="8">
        <v>4657</v>
      </c>
      <c r="C49" s="8">
        <v>800</v>
      </c>
      <c r="D49" s="8">
        <v>2050</v>
      </c>
      <c r="E49" s="8">
        <v>66</v>
      </c>
      <c r="F49" s="8">
        <v>650</v>
      </c>
      <c r="G49" s="8">
        <v>1938</v>
      </c>
      <c r="H49" s="8">
        <v>10161</v>
      </c>
      <c r="I49" s="8">
        <v>3899</v>
      </c>
      <c r="J49" s="8">
        <v>735</v>
      </c>
      <c r="K49" s="8">
        <v>1781</v>
      </c>
      <c r="L49" s="8">
        <v>98</v>
      </c>
      <c r="M49" s="8">
        <v>879</v>
      </c>
      <c r="N49" s="8">
        <v>2061</v>
      </c>
      <c r="O49" s="8">
        <v>9453</v>
      </c>
      <c r="P49" s="8">
        <v>3599</v>
      </c>
      <c r="Q49" s="8">
        <v>766</v>
      </c>
      <c r="R49" s="8">
        <v>1214</v>
      </c>
      <c r="S49" s="8">
        <v>137</v>
      </c>
      <c r="T49" s="8">
        <v>995</v>
      </c>
      <c r="U49" s="8">
        <v>2341</v>
      </c>
      <c r="V49" s="8">
        <v>9052</v>
      </c>
    </row>
    <row r="50" spans="1:22" x14ac:dyDescent="0.25">
      <c r="A50" s="3" t="s">
        <v>235</v>
      </c>
      <c r="B50" s="8">
        <v>1034</v>
      </c>
      <c r="C50" s="8">
        <v>165</v>
      </c>
      <c r="D50" s="8">
        <v>818</v>
      </c>
      <c r="E50" s="8">
        <v>20</v>
      </c>
      <c r="F50" s="8">
        <v>124</v>
      </c>
      <c r="G50" s="8">
        <v>481</v>
      </c>
      <c r="H50" s="8">
        <v>2642</v>
      </c>
      <c r="I50" s="8">
        <v>927</v>
      </c>
      <c r="J50" s="8">
        <v>154</v>
      </c>
      <c r="K50" s="8">
        <v>780</v>
      </c>
      <c r="L50" s="8">
        <v>27</v>
      </c>
      <c r="M50" s="8">
        <v>177</v>
      </c>
      <c r="N50" s="8">
        <v>544</v>
      </c>
      <c r="O50" s="8">
        <v>2609</v>
      </c>
      <c r="P50" s="8">
        <v>962</v>
      </c>
      <c r="Q50" s="8">
        <v>173</v>
      </c>
      <c r="R50" s="8">
        <v>569</v>
      </c>
      <c r="S50" s="8">
        <v>30</v>
      </c>
      <c r="T50" s="8">
        <v>183</v>
      </c>
      <c r="U50" s="8">
        <v>627</v>
      </c>
      <c r="V50" s="8">
        <v>2544</v>
      </c>
    </row>
    <row r="51" spans="1:22" x14ac:dyDescent="0.25">
      <c r="A51" s="3" t="s">
        <v>236</v>
      </c>
      <c r="B51" s="8">
        <v>853</v>
      </c>
      <c r="C51" s="8">
        <v>198</v>
      </c>
      <c r="D51" s="8">
        <v>179</v>
      </c>
      <c r="E51" s="8">
        <v>12</v>
      </c>
      <c r="F51" s="8">
        <v>179</v>
      </c>
      <c r="G51" s="8">
        <v>237</v>
      </c>
      <c r="H51" s="8">
        <v>1658</v>
      </c>
      <c r="I51" s="8">
        <v>772</v>
      </c>
      <c r="J51" s="8">
        <v>192</v>
      </c>
      <c r="K51" s="8">
        <v>178</v>
      </c>
      <c r="L51" s="8">
        <v>15</v>
      </c>
      <c r="M51" s="8">
        <v>206</v>
      </c>
      <c r="N51" s="8">
        <v>206</v>
      </c>
      <c r="O51" s="8">
        <v>1569</v>
      </c>
      <c r="P51" s="8">
        <v>689</v>
      </c>
      <c r="Q51" s="8">
        <v>183</v>
      </c>
      <c r="R51" s="8">
        <v>110</v>
      </c>
      <c r="S51" s="8">
        <v>26</v>
      </c>
      <c r="T51" s="8">
        <v>219</v>
      </c>
      <c r="U51" s="8">
        <v>229</v>
      </c>
      <c r="V51" s="8">
        <v>1456</v>
      </c>
    </row>
    <row r="52" spans="1:22" x14ac:dyDescent="0.25">
      <c r="A52" s="3" t="s">
        <v>237</v>
      </c>
      <c r="B52" s="8">
        <v>5588</v>
      </c>
      <c r="C52" s="8">
        <v>1217</v>
      </c>
      <c r="D52" s="8">
        <v>1356</v>
      </c>
      <c r="E52" s="8">
        <v>117</v>
      </c>
      <c r="F52" s="8">
        <v>1092</v>
      </c>
      <c r="G52" s="8">
        <v>2172</v>
      </c>
      <c r="H52" s="8">
        <v>11542</v>
      </c>
      <c r="I52" s="8">
        <v>5550</v>
      </c>
      <c r="J52" s="8">
        <v>1336</v>
      </c>
      <c r="K52" s="8">
        <v>1311</v>
      </c>
      <c r="L52" s="8">
        <v>174</v>
      </c>
      <c r="M52" s="8">
        <v>1838</v>
      </c>
      <c r="N52" s="8">
        <v>2596</v>
      </c>
      <c r="O52" s="8">
        <v>12805</v>
      </c>
      <c r="P52" s="8">
        <v>4787</v>
      </c>
      <c r="Q52" s="8">
        <v>1226</v>
      </c>
      <c r="R52" s="8">
        <v>953</v>
      </c>
      <c r="S52" s="8">
        <v>225</v>
      </c>
      <c r="T52" s="8">
        <v>1798</v>
      </c>
      <c r="U52" s="8">
        <v>2443</v>
      </c>
      <c r="V52" s="8">
        <v>11432</v>
      </c>
    </row>
    <row r="53" spans="1:22" x14ac:dyDescent="0.25">
      <c r="A53" s="3" t="s">
        <v>238</v>
      </c>
      <c r="B53" s="8">
        <v>2428</v>
      </c>
      <c r="C53" s="8">
        <v>662</v>
      </c>
      <c r="D53" s="8">
        <v>488</v>
      </c>
      <c r="E53" s="8">
        <v>49</v>
      </c>
      <c r="F53" s="8">
        <v>564</v>
      </c>
      <c r="G53" s="8">
        <v>936</v>
      </c>
      <c r="H53" s="8">
        <v>5127</v>
      </c>
      <c r="I53" s="8">
        <v>2075</v>
      </c>
      <c r="J53" s="8">
        <v>554</v>
      </c>
      <c r="K53" s="8">
        <v>470</v>
      </c>
      <c r="L53" s="8">
        <v>69</v>
      </c>
      <c r="M53" s="8">
        <v>687</v>
      </c>
      <c r="N53" s="8">
        <v>998</v>
      </c>
      <c r="O53" s="8">
        <v>4853</v>
      </c>
      <c r="P53" s="8">
        <v>1517</v>
      </c>
      <c r="Q53" s="8">
        <v>417</v>
      </c>
      <c r="R53" s="8">
        <v>272</v>
      </c>
      <c r="S53" s="8">
        <v>68</v>
      </c>
      <c r="T53" s="8">
        <v>583</v>
      </c>
      <c r="U53" s="8">
        <v>811</v>
      </c>
      <c r="V53" s="8">
        <v>3668</v>
      </c>
    </row>
    <row r="54" spans="1:22" x14ac:dyDescent="0.25">
      <c r="A54" s="3" t="s">
        <v>239</v>
      </c>
      <c r="B54" s="8">
        <v>262</v>
      </c>
      <c r="C54" s="8">
        <v>63</v>
      </c>
      <c r="D54" s="8">
        <v>32</v>
      </c>
      <c r="E54" s="8" t="s">
        <v>110</v>
      </c>
      <c r="F54" s="8">
        <v>41</v>
      </c>
      <c r="G54" s="8">
        <v>243</v>
      </c>
      <c r="H54" s="8">
        <v>646</v>
      </c>
      <c r="I54" s="8">
        <v>368</v>
      </c>
      <c r="J54" s="8">
        <v>114</v>
      </c>
      <c r="K54" s="8">
        <v>50</v>
      </c>
      <c r="L54" s="8">
        <v>12</v>
      </c>
      <c r="M54" s="8">
        <v>58</v>
      </c>
      <c r="N54" s="8">
        <v>238</v>
      </c>
      <c r="O54" s="8">
        <v>840</v>
      </c>
      <c r="P54" s="8">
        <v>1501</v>
      </c>
      <c r="Q54" s="8">
        <v>545</v>
      </c>
      <c r="R54" s="8">
        <v>249</v>
      </c>
      <c r="S54" s="8">
        <v>85</v>
      </c>
      <c r="T54" s="8">
        <v>713</v>
      </c>
      <c r="U54" s="8">
        <v>1773</v>
      </c>
      <c r="V54" s="8">
        <v>4866</v>
      </c>
    </row>
    <row r="55" spans="1:22" x14ac:dyDescent="0.25">
      <c r="A55" s="22" t="s">
        <v>64</v>
      </c>
      <c r="B55" s="22"/>
      <c r="C55" s="22"/>
      <c r="D55" s="22"/>
      <c r="E55" s="22"/>
      <c r="F55" s="22"/>
      <c r="G55" s="22"/>
      <c r="H55" s="22"/>
      <c r="I55" s="22"/>
      <c r="J55" s="22"/>
      <c r="K55" s="22"/>
      <c r="L55" s="22"/>
      <c r="M55" s="22"/>
      <c r="N55" s="22"/>
      <c r="O55" s="22"/>
      <c r="P55" s="22"/>
      <c r="Q55" s="22"/>
      <c r="R55" s="22"/>
      <c r="S55" s="22"/>
      <c r="T55" s="22"/>
      <c r="U55" s="22"/>
      <c r="V55" s="22"/>
    </row>
    <row r="56" spans="1:22" x14ac:dyDescent="0.25">
      <c r="A56" s="3" t="s">
        <v>78</v>
      </c>
      <c r="B56" s="8">
        <v>53772</v>
      </c>
      <c r="C56" s="8">
        <v>15418</v>
      </c>
      <c r="D56" s="8">
        <v>13071</v>
      </c>
      <c r="E56" s="8">
        <v>948</v>
      </c>
      <c r="F56" s="8">
        <v>12503</v>
      </c>
      <c r="G56" s="8">
        <v>14630</v>
      </c>
      <c r="H56" s="8">
        <v>110342</v>
      </c>
      <c r="I56" s="8">
        <v>51084</v>
      </c>
      <c r="J56" s="8">
        <v>15734</v>
      </c>
      <c r="K56" s="8">
        <v>12866</v>
      </c>
      <c r="L56" s="8">
        <v>1453</v>
      </c>
      <c r="M56" s="8">
        <v>17678</v>
      </c>
      <c r="N56" s="8">
        <v>17105</v>
      </c>
      <c r="O56" s="8">
        <v>115920</v>
      </c>
      <c r="P56" s="8">
        <v>50133</v>
      </c>
      <c r="Q56" s="8">
        <v>16017</v>
      </c>
      <c r="R56" s="8">
        <v>9321</v>
      </c>
      <c r="S56" s="8">
        <v>2381</v>
      </c>
      <c r="T56" s="8">
        <v>20709</v>
      </c>
      <c r="U56" s="8">
        <v>22127</v>
      </c>
      <c r="V56" s="8">
        <v>120688</v>
      </c>
    </row>
    <row r="57" spans="1:22" x14ac:dyDescent="0.25">
      <c r="A57" s="22" t="s">
        <v>64</v>
      </c>
      <c r="B57" s="22"/>
      <c r="C57" s="22"/>
      <c r="D57" s="22"/>
      <c r="E57" s="22"/>
      <c r="F57" s="22"/>
      <c r="G57" s="22"/>
      <c r="H57" s="22"/>
      <c r="I57" s="22"/>
      <c r="J57" s="22"/>
      <c r="K57" s="22"/>
      <c r="L57" s="22"/>
      <c r="M57" s="22"/>
      <c r="N57" s="22"/>
      <c r="O57" s="22"/>
      <c r="P57" s="22"/>
      <c r="Q57" s="22"/>
      <c r="R57" s="22"/>
      <c r="S57" s="22"/>
      <c r="T57" s="22"/>
      <c r="U57" s="22"/>
      <c r="V57" s="22"/>
    </row>
    <row r="58" spans="1:22" ht="14.1" customHeight="1" x14ac:dyDescent="0.25"/>
  </sheetData>
  <mergeCells count="10">
    <mergeCell ref="A43:V43"/>
    <mergeCell ref="A46:V46"/>
    <mergeCell ref="A55:V55"/>
    <mergeCell ref="A57:V57"/>
    <mergeCell ref="B5:H5"/>
    <mergeCell ref="I5:O5"/>
    <mergeCell ref="P5:V5"/>
    <mergeCell ref="A26:V26"/>
    <mergeCell ref="A32:V32"/>
    <mergeCell ref="A36:V36"/>
  </mergeCells>
  <pageMargins left="0.08" right="0.08" top="1" bottom="1" header="0.5" footer="0.5"/>
  <pageSetup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sheetViews>
  <sheetFormatPr defaultRowHeight="15" x14ac:dyDescent="0.25"/>
  <cols>
    <col min="1" max="1" width="20.5703125" style="1" bestFit="1" customWidth="1"/>
    <col min="2" max="4" width="16.42578125" style="1" customWidth="1"/>
    <col min="5" max="5" width="17.28515625" style="1" customWidth="1"/>
    <col min="6" max="11" width="16.42578125" style="1" customWidth="1"/>
    <col min="12" max="12" width="17.28515625" style="1" customWidth="1"/>
    <col min="13" max="18" width="16.42578125" style="1" customWidth="1"/>
    <col min="19" max="19" width="17.28515625" style="1" customWidth="1"/>
    <col min="20" max="22" width="16.42578125" style="1" customWidth="1"/>
    <col min="23" max="16384" width="9.140625" style="1"/>
  </cols>
  <sheetData>
    <row r="1" spans="1:22" s="2" customFormat="1" ht="14.1" customHeight="1" x14ac:dyDescent="0.2">
      <c r="A1" s="2" t="s">
        <v>215</v>
      </c>
    </row>
    <row r="2" spans="1:22" s="2" customFormat="1" ht="14.1" customHeight="1" x14ac:dyDescent="0.2">
      <c r="A2" s="2" t="s">
        <v>43</v>
      </c>
    </row>
    <row r="3" spans="1:22" s="4" customFormat="1" ht="14.1" customHeight="1" x14ac:dyDescent="0.2">
      <c r="A3" s="4" t="s">
        <v>8</v>
      </c>
    </row>
    <row r="4" spans="1:22" ht="14.1" customHeight="1" x14ac:dyDescent="0.25"/>
    <row r="5" spans="1:22" ht="15.75" x14ac:dyDescent="0.25">
      <c r="A5" s="7" t="s">
        <v>4</v>
      </c>
      <c r="B5" s="24">
        <v>2006</v>
      </c>
      <c r="C5" s="24"/>
      <c r="D5" s="24"/>
      <c r="E5" s="24"/>
      <c r="F5" s="24"/>
      <c r="G5" s="24"/>
      <c r="H5" s="24"/>
      <c r="I5" s="24">
        <v>2010</v>
      </c>
      <c r="J5" s="24"/>
      <c r="K5" s="24"/>
      <c r="L5" s="24"/>
      <c r="M5" s="24"/>
      <c r="N5" s="24"/>
      <c r="O5" s="24"/>
      <c r="P5" s="24">
        <v>2014</v>
      </c>
      <c r="Q5" s="24"/>
      <c r="R5" s="24"/>
      <c r="S5" s="24"/>
      <c r="T5" s="24"/>
      <c r="U5" s="24"/>
      <c r="V5" s="24"/>
    </row>
    <row r="6" spans="1:22" ht="51.75" x14ac:dyDescent="0.25">
      <c r="A6" s="7" t="s">
        <v>4</v>
      </c>
      <c r="B6" s="5" t="s">
        <v>241</v>
      </c>
      <c r="C6" s="5" t="s">
        <v>213</v>
      </c>
      <c r="D6" s="5" t="s">
        <v>242</v>
      </c>
      <c r="E6" s="5" t="s">
        <v>244</v>
      </c>
      <c r="F6" s="5" t="s">
        <v>214</v>
      </c>
      <c r="G6" s="5" t="s">
        <v>240</v>
      </c>
      <c r="H6" s="5" t="s">
        <v>78</v>
      </c>
      <c r="I6" s="5" t="s">
        <v>241</v>
      </c>
      <c r="J6" s="5" t="s">
        <v>213</v>
      </c>
      <c r="K6" s="5" t="s">
        <v>242</v>
      </c>
      <c r="L6" s="5" t="s">
        <v>244</v>
      </c>
      <c r="M6" s="5" t="s">
        <v>214</v>
      </c>
      <c r="N6" s="5" t="s">
        <v>240</v>
      </c>
      <c r="O6" s="5" t="s">
        <v>78</v>
      </c>
      <c r="P6" s="5" t="s">
        <v>241</v>
      </c>
      <c r="Q6" s="5" t="s">
        <v>213</v>
      </c>
      <c r="R6" s="5" t="s">
        <v>242</v>
      </c>
      <c r="S6" s="5" t="s">
        <v>244</v>
      </c>
      <c r="T6" s="5" t="s">
        <v>214</v>
      </c>
      <c r="U6" s="5" t="s">
        <v>240</v>
      </c>
      <c r="V6" s="5" t="s">
        <v>78</v>
      </c>
    </row>
    <row r="7" spans="1:22" x14ac:dyDescent="0.25">
      <c r="A7" s="3" t="s">
        <v>83</v>
      </c>
      <c r="B7" s="8">
        <v>13</v>
      </c>
      <c r="C7" s="8" t="s">
        <v>110</v>
      </c>
      <c r="D7" s="8" t="s">
        <v>110</v>
      </c>
      <c r="E7" s="8" t="s">
        <v>65</v>
      </c>
      <c r="F7" s="8" t="s">
        <v>110</v>
      </c>
      <c r="G7" s="8">
        <v>11</v>
      </c>
      <c r="H7" s="8">
        <v>30</v>
      </c>
      <c r="I7" s="8">
        <v>14</v>
      </c>
      <c r="J7" s="8" t="s">
        <v>110</v>
      </c>
      <c r="K7" s="8" t="s">
        <v>110</v>
      </c>
      <c r="L7" s="8" t="s">
        <v>65</v>
      </c>
      <c r="M7" s="8" t="s">
        <v>65</v>
      </c>
      <c r="N7" s="8">
        <v>19</v>
      </c>
      <c r="O7" s="8">
        <v>37</v>
      </c>
      <c r="P7" s="8">
        <v>14</v>
      </c>
      <c r="Q7" s="8" t="s">
        <v>110</v>
      </c>
      <c r="R7" s="8" t="s">
        <v>110</v>
      </c>
      <c r="S7" s="8" t="s">
        <v>65</v>
      </c>
      <c r="T7" s="8" t="s">
        <v>110</v>
      </c>
      <c r="U7" s="8">
        <v>29</v>
      </c>
      <c r="V7" s="8">
        <v>47</v>
      </c>
    </row>
    <row r="8" spans="1:22" x14ac:dyDescent="0.25">
      <c r="A8" s="3" t="s">
        <v>84</v>
      </c>
      <c r="B8" s="8">
        <v>16</v>
      </c>
      <c r="C8" s="8" t="s">
        <v>65</v>
      </c>
      <c r="D8" s="8" t="s">
        <v>110</v>
      </c>
      <c r="E8" s="8" t="s">
        <v>65</v>
      </c>
      <c r="F8" s="8" t="s">
        <v>65</v>
      </c>
      <c r="G8" s="8">
        <v>19</v>
      </c>
      <c r="H8" s="8">
        <v>42</v>
      </c>
      <c r="I8" s="8">
        <v>31</v>
      </c>
      <c r="J8" s="8" t="s">
        <v>110</v>
      </c>
      <c r="K8" s="8" t="s">
        <v>110</v>
      </c>
      <c r="L8" s="8" t="s">
        <v>65</v>
      </c>
      <c r="M8" s="8" t="s">
        <v>65</v>
      </c>
      <c r="N8" s="8">
        <v>16</v>
      </c>
      <c r="O8" s="8">
        <v>58</v>
      </c>
      <c r="P8" s="8">
        <v>22</v>
      </c>
      <c r="Q8" s="8" t="s">
        <v>65</v>
      </c>
      <c r="R8" s="8" t="s">
        <v>110</v>
      </c>
      <c r="S8" s="8" t="s">
        <v>110</v>
      </c>
      <c r="T8" s="8" t="s">
        <v>65</v>
      </c>
      <c r="U8" s="8">
        <v>29</v>
      </c>
      <c r="V8" s="8">
        <v>53</v>
      </c>
    </row>
    <row r="9" spans="1:22" x14ac:dyDescent="0.25">
      <c r="A9" s="3" t="s">
        <v>85</v>
      </c>
      <c r="B9" s="8">
        <v>32</v>
      </c>
      <c r="C9" s="8" t="s">
        <v>110</v>
      </c>
      <c r="D9" s="8">
        <v>11</v>
      </c>
      <c r="E9" s="8" t="s">
        <v>110</v>
      </c>
      <c r="F9" s="8" t="s">
        <v>110</v>
      </c>
      <c r="G9" s="8">
        <v>36</v>
      </c>
      <c r="H9" s="8">
        <v>82</v>
      </c>
      <c r="I9" s="8">
        <v>35</v>
      </c>
      <c r="J9" s="8" t="s">
        <v>110</v>
      </c>
      <c r="K9" s="8">
        <v>12</v>
      </c>
      <c r="L9" s="8" t="s">
        <v>65</v>
      </c>
      <c r="M9" s="8" t="s">
        <v>65</v>
      </c>
      <c r="N9" s="8">
        <v>35</v>
      </c>
      <c r="O9" s="8">
        <v>83</v>
      </c>
      <c r="P9" s="8">
        <v>33</v>
      </c>
      <c r="Q9" s="8" t="s">
        <v>110</v>
      </c>
      <c r="R9" s="8" t="s">
        <v>110</v>
      </c>
      <c r="S9" s="8" t="s">
        <v>65</v>
      </c>
      <c r="T9" s="8" t="s">
        <v>65</v>
      </c>
      <c r="U9" s="8">
        <v>31</v>
      </c>
      <c r="V9" s="8">
        <v>74</v>
      </c>
    </row>
    <row r="10" spans="1:22" x14ac:dyDescent="0.25">
      <c r="A10" s="3" t="s">
        <v>86</v>
      </c>
      <c r="B10" s="8">
        <v>86</v>
      </c>
      <c r="C10" s="8" t="s">
        <v>110</v>
      </c>
      <c r="D10" s="8">
        <v>45</v>
      </c>
      <c r="E10" s="8" t="s">
        <v>65</v>
      </c>
      <c r="F10" s="8" t="s">
        <v>65</v>
      </c>
      <c r="G10" s="8">
        <v>79</v>
      </c>
      <c r="H10" s="8">
        <v>212</v>
      </c>
      <c r="I10" s="8">
        <v>97</v>
      </c>
      <c r="J10" s="8" t="s">
        <v>110</v>
      </c>
      <c r="K10" s="8">
        <v>34</v>
      </c>
      <c r="L10" s="8" t="s">
        <v>65</v>
      </c>
      <c r="M10" s="8" t="s">
        <v>65</v>
      </c>
      <c r="N10" s="8">
        <v>78</v>
      </c>
      <c r="O10" s="8">
        <v>212</v>
      </c>
      <c r="P10" s="8">
        <v>58</v>
      </c>
      <c r="Q10" s="8" t="s">
        <v>65</v>
      </c>
      <c r="R10" s="8">
        <v>19</v>
      </c>
      <c r="S10" s="8" t="s">
        <v>65</v>
      </c>
      <c r="T10" s="8" t="s">
        <v>65</v>
      </c>
      <c r="U10" s="8">
        <v>79</v>
      </c>
      <c r="V10" s="8">
        <v>156</v>
      </c>
    </row>
    <row r="11" spans="1:22" x14ac:dyDescent="0.25">
      <c r="A11" s="3" t="s">
        <v>87</v>
      </c>
      <c r="B11" s="8">
        <v>286</v>
      </c>
      <c r="C11" s="8" t="s">
        <v>110</v>
      </c>
      <c r="D11" s="8">
        <v>74</v>
      </c>
      <c r="E11" s="8" t="s">
        <v>110</v>
      </c>
      <c r="F11" s="8" t="s">
        <v>110</v>
      </c>
      <c r="G11" s="8">
        <v>189</v>
      </c>
      <c r="H11" s="8">
        <v>558</v>
      </c>
      <c r="I11" s="8">
        <v>206</v>
      </c>
      <c r="J11" s="8" t="s">
        <v>110</v>
      </c>
      <c r="K11" s="8">
        <v>71</v>
      </c>
      <c r="L11" s="8" t="s">
        <v>65</v>
      </c>
      <c r="M11" s="8" t="s">
        <v>110</v>
      </c>
      <c r="N11" s="8">
        <v>205</v>
      </c>
      <c r="O11" s="8">
        <v>493</v>
      </c>
      <c r="P11" s="8">
        <v>126</v>
      </c>
      <c r="Q11" s="8" t="s">
        <v>110</v>
      </c>
      <c r="R11" s="8">
        <v>33</v>
      </c>
      <c r="S11" s="8" t="s">
        <v>65</v>
      </c>
      <c r="T11" s="8" t="s">
        <v>65</v>
      </c>
      <c r="U11" s="8">
        <v>225</v>
      </c>
      <c r="V11" s="8">
        <v>392</v>
      </c>
    </row>
    <row r="12" spans="1:22" x14ac:dyDescent="0.25">
      <c r="A12" s="3" t="s">
        <v>88</v>
      </c>
      <c r="B12" s="8">
        <v>266</v>
      </c>
      <c r="C12" s="8">
        <v>27</v>
      </c>
      <c r="D12" s="8">
        <v>82</v>
      </c>
      <c r="E12" s="8" t="s">
        <v>65</v>
      </c>
      <c r="F12" s="8" t="s">
        <v>110</v>
      </c>
      <c r="G12" s="8">
        <v>171</v>
      </c>
      <c r="H12" s="8">
        <v>548</v>
      </c>
      <c r="I12" s="8">
        <v>245</v>
      </c>
      <c r="J12" s="8">
        <v>22</v>
      </c>
      <c r="K12" s="8">
        <v>69</v>
      </c>
      <c r="L12" s="8" t="s">
        <v>110</v>
      </c>
      <c r="M12" s="8" t="s">
        <v>110</v>
      </c>
      <c r="N12" s="8">
        <v>216</v>
      </c>
      <c r="O12" s="8">
        <v>558</v>
      </c>
      <c r="P12" s="8">
        <v>166</v>
      </c>
      <c r="Q12" s="8">
        <v>24</v>
      </c>
      <c r="R12" s="8">
        <v>52</v>
      </c>
      <c r="S12" s="8" t="s">
        <v>110</v>
      </c>
      <c r="T12" s="8" t="s">
        <v>110</v>
      </c>
      <c r="U12" s="8">
        <v>262</v>
      </c>
      <c r="V12" s="8">
        <v>511</v>
      </c>
    </row>
    <row r="13" spans="1:22" x14ac:dyDescent="0.25">
      <c r="A13" s="3" t="s">
        <v>89</v>
      </c>
      <c r="B13" s="8">
        <v>660</v>
      </c>
      <c r="C13" s="8">
        <v>111</v>
      </c>
      <c r="D13" s="8">
        <v>182</v>
      </c>
      <c r="E13" s="8" t="s">
        <v>110</v>
      </c>
      <c r="F13" s="8">
        <v>17</v>
      </c>
      <c r="G13" s="8">
        <v>393</v>
      </c>
      <c r="H13" s="8">
        <v>1367</v>
      </c>
      <c r="I13" s="8">
        <v>633</v>
      </c>
      <c r="J13" s="8">
        <v>96</v>
      </c>
      <c r="K13" s="8">
        <v>160</v>
      </c>
      <c r="L13" s="8" t="s">
        <v>110</v>
      </c>
      <c r="M13" s="8">
        <v>17</v>
      </c>
      <c r="N13" s="8">
        <v>457</v>
      </c>
      <c r="O13" s="8">
        <v>1370</v>
      </c>
      <c r="P13" s="8">
        <v>486</v>
      </c>
      <c r="Q13" s="8">
        <v>93</v>
      </c>
      <c r="R13" s="8">
        <v>94</v>
      </c>
      <c r="S13" s="8">
        <v>15</v>
      </c>
      <c r="T13" s="8">
        <v>20</v>
      </c>
      <c r="U13" s="8">
        <v>634</v>
      </c>
      <c r="V13" s="8">
        <v>1342</v>
      </c>
    </row>
    <row r="14" spans="1:22" x14ac:dyDescent="0.25">
      <c r="A14" s="3" t="s">
        <v>90</v>
      </c>
      <c r="B14" s="8">
        <v>936</v>
      </c>
      <c r="C14" s="8">
        <v>183</v>
      </c>
      <c r="D14" s="8">
        <v>300</v>
      </c>
      <c r="E14" s="8" t="s">
        <v>110</v>
      </c>
      <c r="F14" s="8">
        <v>30</v>
      </c>
      <c r="G14" s="8">
        <v>569</v>
      </c>
      <c r="H14" s="8">
        <v>2022</v>
      </c>
      <c r="I14" s="8">
        <v>869</v>
      </c>
      <c r="J14" s="8">
        <v>185</v>
      </c>
      <c r="K14" s="8">
        <v>241</v>
      </c>
      <c r="L14" s="8">
        <v>17</v>
      </c>
      <c r="M14" s="8">
        <v>30</v>
      </c>
      <c r="N14" s="8">
        <v>639</v>
      </c>
      <c r="O14" s="8">
        <v>1981</v>
      </c>
      <c r="P14" s="8">
        <v>826</v>
      </c>
      <c r="Q14" s="8">
        <v>197</v>
      </c>
      <c r="R14" s="8">
        <v>175</v>
      </c>
      <c r="S14" s="8">
        <v>25</v>
      </c>
      <c r="T14" s="8">
        <v>53</v>
      </c>
      <c r="U14" s="8">
        <v>819</v>
      </c>
      <c r="V14" s="8">
        <v>2095</v>
      </c>
    </row>
    <row r="15" spans="1:22" x14ac:dyDescent="0.25">
      <c r="A15" s="3" t="s">
        <v>91</v>
      </c>
      <c r="B15" s="8">
        <v>1343</v>
      </c>
      <c r="C15" s="8">
        <v>274</v>
      </c>
      <c r="D15" s="8">
        <v>515</v>
      </c>
      <c r="E15" s="8">
        <v>14</v>
      </c>
      <c r="F15" s="8">
        <v>46</v>
      </c>
      <c r="G15" s="8">
        <v>798</v>
      </c>
      <c r="H15" s="8">
        <v>2990</v>
      </c>
      <c r="I15" s="8">
        <v>1217</v>
      </c>
      <c r="J15" s="8">
        <v>282</v>
      </c>
      <c r="K15" s="8">
        <v>469</v>
      </c>
      <c r="L15" s="8">
        <v>25</v>
      </c>
      <c r="M15" s="8">
        <v>68</v>
      </c>
      <c r="N15" s="8">
        <v>878</v>
      </c>
      <c r="O15" s="8">
        <v>2939</v>
      </c>
      <c r="P15" s="8">
        <v>1079</v>
      </c>
      <c r="Q15" s="8">
        <v>274</v>
      </c>
      <c r="R15" s="8">
        <v>248</v>
      </c>
      <c r="S15" s="8">
        <v>57</v>
      </c>
      <c r="T15" s="8">
        <v>77</v>
      </c>
      <c r="U15" s="8">
        <v>1050</v>
      </c>
      <c r="V15" s="8">
        <v>2785</v>
      </c>
    </row>
    <row r="16" spans="1:22" x14ac:dyDescent="0.25">
      <c r="A16" s="3" t="s">
        <v>92</v>
      </c>
      <c r="B16" s="8">
        <v>1889</v>
      </c>
      <c r="C16" s="8">
        <v>458</v>
      </c>
      <c r="D16" s="8">
        <v>836</v>
      </c>
      <c r="E16" s="8">
        <v>18</v>
      </c>
      <c r="F16" s="8">
        <v>100</v>
      </c>
      <c r="G16" s="8">
        <v>1144</v>
      </c>
      <c r="H16" s="8">
        <v>4445</v>
      </c>
      <c r="I16" s="8">
        <v>1781</v>
      </c>
      <c r="J16" s="8">
        <v>431</v>
      </c>
      <c r="K16" s="8">
        <v>696</v>
      </c>
      <c r="L16" s="8">
        <v>26</v>
      </c>
      <c r="M16" s="8">
        <v>110</v>
      </c>
      <c r="N16" s="8">
        <v>1236</v>
      </c>
      <c r="O16" s="8">
        <v>4280</v>
      </c>
      <c r="P16" s="8">
        <v>1632</v>
      </c>
      <c r="Q16" s="8">
        <v>431</v>
      </c>
      <c r="R16" s="8">
        <v>411</v>
      </c>
      <c r="S16" s="8">
        <v>62</v>
      </c>
      <c r="T16" s="8">
        <v>158</v>
      </c>
      <c r="U16" s="8">
        <v>1499</v>
      </c>
      <c r="V16" s="8">
        <v>4193</v>
      </c>
    </row>
    <row r="17" spans="1:22" x14ac:dyDescent="0.25">
      <c r="A17" s="3" t="s">
        <v>93</v>
      </c>
      <c r="B17" s="8">
        <v>2781</v>
      </c>
      <c r="C17" s="8">
        <v>706</v>
      </c>
      <c r="D17" s="8">
        <v>1204</v>
      </c>
      <c r="E17" s="8">
        <v>42</v>
      </c>
      <c r="F17" s="8">
        <v>145</v>
      </c>
      <c r="G17" s="8">
        <v>1614</v>
      </c>
      <c r="H17" s="8">
        <v>6492</v>
      </c>
      <c r="I17" s="8">
        <v>2408</v>
      </c>
      <c r="J17" s="8">
        <v>684</v>
      </c>
      <c r="K17" s="8">
        <v>1108</v>
      </c>
      <c r="L17" s="8">
        <v>57</v>
      </c>
      <c r="M17" s="8">
        <v>268</v>
      </c>
      <c r="N17" s="8">
        <v>1712</v>
      </c>
      <c r="O17" s="8">
        <v>6237</v>
      </c>
      <c r="P17" s="8">
        <v>2253</v>
      </c>
      <c r="Q17" s="8">
        <v>742</v>
      </c>
      <c r="R17" s="8">
        <v>656</v>
      </c>
      <c r="S17" s="8">
        <v>118</v>
      </c>
      <c r="T17" s="8">
        <v>298</v>
      </c>
      <c r="U17" s="8">
        <v>2182</v>
      </c>
      <c r="V17" s="8">
        <v>6249</v>
      </c>
    </row>
    <row r="18" spans="1:22" x14ac:dyDescent="0.25">
      <c r="A18" s="3" t="s">
        <v>94</v>
      </c>
      <c r="B18" s="8">
        <v>3598</v>
      </c>
      <c r="C18" s="8">
        <v>888</v>
      </c>
      <c r="D18" s="8">
        <v>1687</v>
      </c>
      <c r="E18" s="8">
        <v>40</v>
      </c>
      <c r="F18" s="8">
        <v>324</v>
      </c>
      <c r="G18" s="8">
        <v>2087</v>
      </c>
      <c r="H18" s="8">
        <v>8624</v>
      </c>
      <c r="I18" s="8">
        <v>3372</v>
      </c>
      <c r="J18" s="8">
        <v>1032</v>
      </c>
      <c r="K18" s="8">
        <v>1465</v>
      </c>
      <c r="L18" s="8">
        <v>87</v>
      </c>
      <c r="M18" s="8">
        <v>465</v>
      </c>
      <c r="N18" s="8">
        <v>2398</v>
      </c>
      <c r="O18" s="8">
        <v>8819</v>
      </c>
      <c r="P18" s="8">
        <v>3000</v>
      </c>
      <c r="Q18" s="8">
        <v>1012</v>
      </c>
      <c r="R18" s="8">
        <v>958</v>
      </c>
      <c r="S18" s="8">
        <v>163</v>
      </c>
      <c r="T18" s="8">
        <v>592</v>
      </c>
      <c r="U18" s="8">
        <v>2934</v>
      </c>
      <c r="V18" s="8">
        <v>8659</v>
      </c>
    </row>
    <row r="19" spans="1:22" x14ac:dyDescent="0.25">
      <c r="A19" s="3" t="s">
        <v>95</v>
      </c>
      <c r="B19" s="8">
        <v>4422</v>
      </c>
      <c r="C19" s="8">
        <v>1179</v>
      </c>
      <c r="D19" s="8">
        <v>2196</v>
      </c>
      <c r="E19" s="8">
        <v>88</v>
      </c>
      <c r="F19" s="8">
        <v>517</v>
      </c>
      <c r="G19" s="8">
        <v>2406</v>
      </c>
      <c r="H19" s="8">
        <v>10808</v>
      </c>
      <c r="I19" s="8">
        <v>4216</v>
      </c>
      <c r="J19" s="8">
        <v>1297</v>
      </c>
      <c r="K19" s="8">
        <v>2017</v>
      </c>
      <c r="L19" s="8">
        <v>122</v>
      </c>
      <c r="M19" s="8">
        <v>774</v>
      </c>
      <c r="N19" s="8">
        <v>2786</v>
      </c>
      <c r="O19" s="8">
        <v>11212</v>
      </c>
      <c r="P19" s="8">
        <v>4122</v>
      </c>
      <c r="Q19" s="8">
        <v>1476</v>
      </c>
      <c r="R19" s="8">
        <v>1315</v>
      </c>
      <c r="S19" s="8">
        <v>241</v>
      </c>
      <c r="T19" s="8">
        <v>1026</v>
      </c>
      <c r="U19" s="8">
        <v>3707</v>
      </c>
      <c r="V19" s="8">
        <v>11887</v>
      </c>
    </row>
    <row r="20" spans="1:22" x14ac:dyDescent="0.25">
      <c r="A20" s="3" t="s">
        <v>96</v>
      </c>
      <c r="B20" s="8">
        <v>4979</v>
      </c>
      <c r="C20" s="8">
        <v>1265</v>
      </c>
      <c r="D20" s="8">
        <v>1949</v>
      </c>
      <c r="E20" s="8">
        <v>79</v>
      </c>
      <c r="F20" s="8">
        <v>720</v>
      </c>
      <c r="G20" s="8">
        <v>2248</v>
      </c>
      <c r="H20" s="8">
        <v>11240</v>
      </c>
      <c r="I20" s="8">
        <v>5192</v>
      </c>
      <c r="J20" s="8">
        <v>1426</v>
      </c>
      <c r="K20" s="8">
        <v>2087</v>
      </c>
      <c r="L20" s="8">
        <v>158</v>
      </c>
      <c r="M20" s="8">
        <v>1246</v>
      </c>
      <c r="N20" s="8">
        <v>3193</v>
      </c>
      <c r="O20" s="8">
        <v>13302</v>
      </c>
      <c r="P20" s="8">
        <v>4994</v>
      </c>
      <c r="Q20" s="8">
        <v>1577</v>
      </c>
      <c r="R20" s="8">
        <v>1321</v>
      </c>
      <c r="S20" s="8">
        <v>256</v>
      </c>
      <c r="T20" s="8">
        <v>1542</v>
      </c>
      <c r="U20" s="8">
        <v>3952</v>
      </c>
      <c r="V20" s="8">
        <v>13642</v>
      </c>
    </row>
    <row r="21" spans="1:22" x14ac:dyDescent="0.25">
      <c r="A21" s="3" t="s">
        <v>97</v>
      </c>
      <c r="B21" s="8">
        <v>5804</v>
      </c>
      <c r="C21" s="8">
        <v>2615</v>
      </c>
      <c r="D21" s="8">
        <v>776</v>
      </c>
      <c r="E21" s="8">
        <v>141</v>
      </c>
      <c r="F21" s="8">
        <v>2052</v>
      </c>
      <c r="G21" s="8">
        <v>322</v>
      </c>
      <c r="H21" s="8">
        <v>11710</v>
      </c>
      <c r="I21" s="8">
        <v>5730</v>
      </c>
      <c r="J21" s="8">
        <v>2658</v>
      </c>
      <c r="K21" s="8">
        <v>881</v>
      </c>
      <c r="L21" s="8">
        <v>179</v>
      </c>
      <c r="M21" s="8">
        <v>3181</v>
      </c>
      <c r="N21" s="8">
        <v>369</v>
      </c>
      <c r="O21" s="8">
        <v>12998</v>
      </c>
      <c r="P21" s="8">
        <v>6603</v>
      </c>
      <c r="Q21" s="8">
        <v>2716</v>
      </c>
      <c r="R21" s="8">
        <v>860</v>
      </c>
      <c r="S21" s="8">
        <v>356</v>
      </c>
      <c r="T21" s="8">
        <v>3608</v>
      </c>
      <c r="U21" s="8">
        <v>487</v>
      </c>
      <c r="V21" s="8">
        <v>14630</v>
      </c>
    </row>
    <row r="22" spans="1:22" x14ac:dyDescent="0.25">
      <c r="A22" s="3" t="s">
        <v>98</v>
      </c>
      <c r="B22" s="8">
        <v>6310</v>
      </c>
      <c r="C22" s="8">
        <v>2460</v>
      </c>
      <c r="D22" s="8">
        <v>327</v>
      </c>
      <c r="E22" s="8">
        <v>132</v>
      </c>
      <c r="F22" s="8">
        <v>2536</v>
      </c>
      <c r="G22" s="8">
        <v>233</v>
      </c>
      <c r="H22" s="8">
        <v>11998</v>
      </c>
      <c r="I22" s="8">
        <v>5921</v>
      </c>
      <c r="J22" s="8">
        <v>2301</v>
      </c>
      <c r="K22" s="8">
        <v>423</v>
      </c>
      <c r="L22" s="8">
        <v>190</v>
      </c>
      <c r="M22" s="8">
        <v>3419</v>
      </c>
      <c r="N22" s="8">
        <v>265</v>
      </c>
      <c r="O22" s="8">
        <v>12519</v>
      </c>
      <c r="P22" s="8">
        <v>6156</v>
      </c>
      <c r="Q22" s="8">
        <v>2087</v>
      </c>
      <c r="R22" s="8">
        <v>374</v>
      </c>
      <c r="S22" s="8">
        <v>269</v>
      </c>
      <c r="T22" s="8">
        <v>4063</v>
      </c>
      <c r="U22" s="8">
        <v>308</v>
      </c>
      <c r="V22" s="8">
        <v>13257</v>
      </c>
    </row>
    <row r="23" spans="1:22" x14ac:dyDescent="0.25">
      <c r="A23" s="3" t="s">
        <v>99</v>
      </c>
      <c r="B23" s="8">
        <v>7042</v>
      </c>
      <c r="C23" s="8">
        <v>2051</v>
      </c>
      <c r="D23" s="8">
        <v>155</v>
      </c>
      <c r="E23" s="8">
        <v>158</v>
      </c>
      <c r="F23" s="8">
        <v>2575</v>
      </c>
      <c r="G23" s="8">
        <v>168</v>
      </c>
      <c r="H23" s="8">
        <v>12149</v>
      </c>
      <c r="I23" s="8">
        <v>6037</v>
      </c>
      <c r="J23" s="8">
        <v>1891</v>
      </c>
      <c r="K23" s="8">
        <v>168</v>
      </c>
      <c r="L23" s="8">
        <v>197</v>
      </c>
      <c r="M23" s="8">
        <v>3190</v>
      </c>
      <c r="N23" s="8">
        <v>195</v>
      </c>
      <c r="O23" s="8">
        <v>11678</v>
      </c>
      <c r="P23" s="8">
        <v>5565</v>
      </c>
      <c r="Q23" s="8">
        <v>1826</v>
      </c>
      <c r="R23" s="8">
        <v>141</v>
      </c>
      <c r="S23" s="8">
        <v>262</v>
      </c>
      <c r="T23" s="8">
        <v>3403</v>
      </c>
      <c r="U23" s="8">
        <v>229</v>
      </c>
      <c r="V23" s="8">
        <v>11426</v>
      </c>
    </row>
    <row r="24" spans="1:22" x14ac:dyDescent="0.25">
      <c r="A24" s="3" t="s">
        <v>100</v>
      </c>
      <c r="B24" s="8">
        <v>5934</v>
      </c>
      <c r="C24" s="8">
        <v>1458</v>
      </c>
      <c r="D24" s="8">
        <v>60</v>
      </c>
      <c r="E24" s="8">
        <v>100</v>
      </c>
      <c r="F24" s="8">
        <v>1866</v>
      </c>
      <c r="G24" s="8">
        <v>119</v>
      </c>
      <c r="H24" s="8">
        <v>9537</v>
      </c>
      <c r="I24" s="8">
        <v>5343</v>
      </c>
      <c r="J24" s="8">
        <v>1448</v>
      </c>
      <c r="K24" s="8">
        <v>60</v>
      </c>
      <c r="L24" s="8">
        <v>170</v>
      </c>
      <c r="M24" s="8">
        <v>2430</v>
      </c>
      <c r="N24" s="8">
        <v>106</v>
      </c>
      <c r="O24" s="8">
        <v>9557</v>
      </c>
      <c r="P24" s="8">
        <v>4407</v>
      </c>
      <c r="Q24" s="8">
        <v>1243</v>
      </c>
      <c r="R24" s="8">
        <v>39</v>
      </c>
      <c r="S24" s="8">
        <v>199</v>
      </c>
      <c r="T24" s="8">
        <v>2606</v>
      </c>
      <c r="U24" s="8">
        <v>147</v>
      </c>
      <c r="V24" s="8">
        <v>8641</v>
      </c>
    </row>
    <row r="25" spans="1:22" x14ac:dyDescent="0.25">
      <c r="A25" s="3" t="s">
        <v>101</v>
      </c>
      <c r="B25" s="8">
        <v>3617</v>
      </c>
      <c r="C25" s="8">
        <v>861</v>
      </c>
      <c r="D25" s="8">
        <v>18</v>
      </c>
      <c r="E25" s="8">
        <v>67</v>
      </c>
      <c r="F25" s="8">
        <v>997</v>
      </c>
      <c r="G25" s="8">
        <v>75</v>
      </c>
      <c r="H25" s="8">
        <v>5635</v>
      </c>
      <c r="I25" s="8">
        <v>3865</v>
      </c>
      <c r="J25" s="8">
        <v>981</v>
      </c>
      <c r="K25" s="8">
        <v>25</v>
      </c>
      <c r="L25" s="8">
        <v>87</v>
      </c>
      <c r="M25" s="8">
        <v>1504</v>
      </c>
      <c r="N25" s="8">
        <v>93</v>
      </c>
      <c r="O25" s="8">
        <v>6555</v>
      </c>
      <c r="P25" s="8">
        <v>3314</v>
      </c>
      <c r="Q25" s="8">
        <v>922</v>
      </c>
      <c r="R25" s="8">
        <v>15</v>
      </c>
      <c r="S25" s="8">
        <v>122</v>
      </c>
      <c r="T25" s="8">
        <v>1598</v>
      </c>
      <c r="U25" s="8">
        <v>87</v>
      </c>
      <c r="V25" s="8">
        <v>6058</v>
      </c>
    </row>
    <row r="26" spans="1:22" x14ac:dyDescent="0.25">
      <c r="A26" s="22" t="s">
        <v>64</v>
      </c>
      <c r="B26" s="22"/>
      <c r="C26" s="22"/>
      <c r="D26" s="22"/>
      <c r="E26" s="22"/>
      <c r="F26" s="22"/>
      <c r="G26" s="22"/>
      <c r="H26" s="22"/>
      <c r="I26" s="22"/>
      <c r="J26" s="22"/>
      <c r="K26" s="22"/>
      <c r="L26" s="22"/>
      <c r="M26" s="22"/>
      <c r="N26" s="22"/>
      <c r="O26" s="22"/>
      <c r="P26" s="22"/>
      <c r="Q26" s="22"/>
      <c r="R26" s="22"/>
      <c r="S26" s="22"/>
      <c r="T26" s="22"/>
      <c r="U26" s="22"/>
      <c r="V26" s="22"/>
    </row>
    <row r="27" spans="1:22" x14ac:dyDescent="0.25">
      <c r="A27" s="3" t="s">
        <v>102</v>
      </c>
      <c r="B27" s="8">
        <v>433</v>
      </c>
      <c r="C27" s="8">
        <v>13</v>
      </c>
      <c r="D27" s="8">
        <v>139</v>
      </c>
      <c r="E27" s="8" t="s">
        <v>110</v>
      </c>
      <c r="F27" s="8" t="s">
        <v>110</v>
      </c>
      <c r="G27" s="8">
        <v>334</v>
      </c>
      <c r="H27" s="8">
        <v>924</v>
      </c>
      <c r="I27" s="8">
        <v>383</v>
      </c>
      <c r="J27" s="8">
        <v>17</v>
      </c>
      <c r="K27" s="8">
        <v>129</v>
      </c>
      <c r="L27" s="8" t="s">
        <v>65</v>
      </c>
      <c r="M27" s="8" t="s">
        <v>110</v>
      </c>
      <c r="N27" s="8">
        <v>353</v>
      </c>
      <c r="O27" s="8">
        <v>883</v>
      </c>
      <c r="P27" s="8">
        <v>253</v>
      </c>
      <c r="Q27" s="8" t="s">
        <v>110</v>
      </c>
      <c r="R27" s="8">
        <v>63</v>
      </c>
      <c r="S27" s="8" t="s">
        <v>110</v>
      </c>
      <c r="T27" s="8" t="s">
        <v>110</v>
      </c>
      <c r="U27" s="8">
        <v>393</v>
      </c>
      <c r="V27" s="8">
        <v>722</v>
      </c>
    </row>
    <row r="28" spans="1:22" x14ac:dyDescent="0.25">
      <c r="A28" s="3" t="s">
        <v>103</v>
      </c>
      <c r="B28" s="8">
        <v>5094</v>
      </c>
      <c r="C28" s="8">
        <v>1053</v>
      </c>
      <c r="D28" s="8">
        <v>1915</v>
      </c>
      <c r="E28" s="8">
        <v>40</v>
      </c>
      <c r="F28" s="8">
        <v>195</v>
      </c>
      <c r="G28" s="8">
        <v>3075</v>
      </c>
      <c r="H28" s="8">
        <v>11372</v>
      </c>
      <c r="I28" s="8">
        <v>4745</v>
      </c>
      <c r="J28" s="8">
        <v>1016</v>
      </c>
      <c r="K28" s="8">
        <v>1635</v>
      </c>
      <c r="L28" s="8">
        <v>77</v>
      </c>
      <c r="M28" s="8">
        <v>229</v>
      </c>
      <c r="N28" s="8">
        <v>3426</v>
      </c>
      <c r="O28" s="8">
        <v>11128</v>
      </c>
      <c r="P28" s="8">
        <v>4189</v>
      </c>
      <c r="Q28" s="8">
        <v>1019</v>
      </c>
      <c r="R28" s="8">
        <v>980</v>
      </c>
      <c r="S28" s="8">
        <v>164</v>
      </c>
      <c r="T28" s="8">
        <v>310</v>
      </c>
      <c r="U28" s="8">
        <v>4264</v>
      </c>
      <c r="V28" s="8">
        <v>10926</v>
      </c>
    </row>
    <row r="29" spans="1:22" x14ac:dyDescent="0.25">
      <c r="A29" s="3" t="s">
        <v>104</v>
      </c>
      <c r="B29" s="8">
        <v>15780</v>
      </c>
      <c r="C29" s="8">
        <v>4038</v>
      </c>
      <c r="D29" s="8">
        <v>7036</v>
      </c>
      <c r="E29" s="8">
        <v>249</v>
      </c>
      <c r="F29" s="8">
        <v>1706</v>
      </c>
      <c r="G29" s="8">
        <v>8355</v>
      </c>
      <c r="H29" s="8">
        <v>37164</v>
      </c>
      <c r="I29" s="8">
        <v>15188</v>
      </c>
      <c r="J29" s="8">
        <v>4439</v>
      </c>
      <c r="K29" s="8">
        <v>6677</v>
      </c>
      <c r="L29" s="8">
        <v>424</v>
      </c>
      <c r="M29" s="8">
        <v>2753</v>
      </c>
      <c r="N29" s="8">
        <v>10089</v>
      </c>
      <c r="O29" s="8">
        <v>39570</v>
      </c>
      <c r="P29" s="8">
        <v>14369</v>
      </c>
      <c r="Q29" s="8">
        <v>4807</v>
      </c>
      <c r="R29" s="8">
        <v>4250</v>
      </c>
      <c r="S29" s="8">
        <v>778</v>
      </c>
      <c r="T29" s="8">
        <v>3458</v>
      </c>
      <c r="U29" s="8">
        <v>12775</v>
      </c>
      <c r="V29" s="8">
        <v>40437</v>
      </c>
    </row>
    <row r="30" spans="1:22" x14ac:dyDescent="0.25">
      <c r="A30" s="3" t="s">
        <v>105</v>
      </c>
      <c r="B30" s="8">
        <v>12114</v>
      </c>
      <c r="C30" s="8">
        <v>5075</v>
      </c>
      <c r="D30" s="8">
        <v>1103</v>
      </c>
      <c r="E30" s="8">
        <v>273</v>
      </c>
      <c r="F30" s="8">
        <v>4588</v>
      </c>
      <c r="G30" s="8">
        <v>555</v>
      </c>
      <c r="H30" s="8">
        <v>23708</v>
      </c>
      <c r="I30" s="8">
        <v>11651</v>
      </c>
      <c r="J30" s="8">
        <v>4959</v>
      </c>
      <c r="K30" s="8">
        <v>1304</v>
      </c>
      <c r="L30" s="8">
        <v>369</v>
      </c>
      <c r="M30" s="8">
        <v>6600</v>
      </c>
      <c r="N30" s="8">
        <v>634</v>
      </c>
      <c r="O30" s="8">
        <v>25517</v>
      </c>
      <c r="P30" s="8">
        <v>12759</v>
      </c>
      <c r="Q30" s="8">
        <v>4803</v>
      </c>
      <c r="R30" s="8">
        <v>1234</v>
      </c>
      <c r="S30" s="8">
        <v>625</v>
      </c>
      <c r="T30" s="8">
        <v>7671</v>
      </c>
      <c r="U30" s="8">
        <v>795</v>
      </c>
      <c r="V30" s="8">
        <v>27887</v>
      </c>
    </row>
    <row r="31" spans="1:22" x14ac:dyDescent="0.25">
      <c r="A31" s="3" t="s">
        <v>106</v>
      </c>
      <c r="B31" s="8">
        <v>16593</v>
      </c>
      <c r="C31" s="8">
        <v>4370</v>
      </c>
      <c r="D31" s="8">
        <v>233</v>
      </c>
      <c r="E31" s="8">
        <v>325</v>
      </c>
      <c r="F31" s="8">
        <v>5438</v>
      </c>
      <c r="G31" s="8">
        <v>362</v>
      </c>
      <c r="H31" s="8">
        <v>27321</v>
      </c>
      <c r="I31" s="8">
        <v>15245</v>
      </c>
      <c r="J31" s="8">
        <v>4320</v>
      </c>
      <c r="K31" s="8">
        <v>253</v>
      </c>
      <c r="L31" s="8">
        <v>454</v>
      </c>
      <c r="M31" s="8">
        <v>7124</v>
      </c>
      <c r="N31" s="8">
        <v>394</v>
      </c>
      <c r="O31" s="8">
        <v>27790</v>
      </c>
      <c r="P31" s="8">
        <v>13286</v>
      </c>
      <c r="Q31" s="8">
        <v>3991</v>
      </c>
      <c r="R31" s="8">
        <v>195</v>
      </c>
      <c r="S31" s="8">
        <v>583</v>
      </c>
      <c r="T31" s="8">
        <v>7607</v>
      </c>
      <c r="U31" s="8">
        <v>463</v>
      </c>
      <c r="V31" s="8">
        <v>26125</v>
      </c>
    </row>
    <row r="32" spans="1:22" x14ac:dyDescent="0.25">
      <c r="A32" s="22" t="s">
        <v>64</v>
      </c>
      <c r="B32" s="22"/>
      <c r="C32" s="22"/>
      <c r="D32" s="22"/>
      <c r="E32" s="22"/>
      <c r="F32" s="22"/>
      <c r="G32" s="22"/>
      <c r="H32" s="22"/>
      <c r="I32" s="22"/>
      <c r="J32" s="22"/>
      <c r="K32" s="22"/>
      <c r="L32" s="22"/>
      <c r="M32" s="22"/>
      <c r="N32" s="22"/>
      <c r="O32" s="22"/>
      <c r="P32" s="22"/>
      <c r="Q32" s="22"/>
      <c r="R32" s="22"/>
      <c r="S32" s="22"/>
      <c r="T32" s="22"/>
      <c r="U32" s="22"/>
      <c r="V32" s="22"/>
    </row>
    <row r="33" spans="1:22" x14ac:dyDescent="0.25">
      <c r="A33" s="3" t="s">
        <v>107</v>
      </c>
      <c r="B33" s="8">
        <v>29622</v>
      </c>
      <c r="C33" s="8">
        <v>6048</v>
      </c>
      <c r="D33" s="8">
        <v>6476</v>
      </c>
      <c r="E33" s="8">
        <v>514</v>
      </c>
      <c r="F33" s="8">
        <v>6519</v>
      </c>
      <c r="G33" s="8">
        <v>6978</v>
      </c>
      <c r="H33" s="8">
        <v>56157</v>
      </c>
      <c r="I33" s="8">
        <v>28633</v>
      </c>
      <c r="J33" s="8">
        <v>6409</v>
      </c>
      <c r="K33" s="8">
        <v>6319</v>
      </c>
      <c r="L33" s="8">
        <v>793</v>
      </c>
      <c r="M33" s="8">
        <v>9336</v>
      </c>
      <c r="N33" s="8">
        <v>8351</v>
      </c>
      <c r="O33" s="8">
        <v>59841</v>
      </c>
      <c r="P33" s="8">
        <v>27706</v>
      </c>
      <c r="Q33" s="8">
        <v>6703</v>
      </c>
      <c r="R33" s="8">
        <v>4377</v>
      </c>
      <c r="S33" s="8">
        <v>1325</v>
      </c>
      <c r="T33" s="8">
        <v>10601</v>
      </c>
      <c r="U33" s="8">
        <v>10900</v>
      </c>
      <c r="V33" s="8">
        <v>61612</v>
      </c>
    </row>
    <row r="34" spans="1:22" x14ac:dyDescent="0.25">
      <c r="A34" s="3" t="s">
        <v>108</v>
      </c>
      <c r="B34" s="8">
        <v>20384</v>
      </c>
      <c r="C34" s="8">
        <v>8499</v>
      </c>
      <c r="D34" s="8">
        <v>3949</v>
      </c>
      <c r="E34" s="8">
        <v>375</v>
      </c>
      <c r="F34" s="8">
        <v>5411</v>
      </c>
      <c r="G34" s="8">
        <v>5700</v>
      </c>
      <c r="H34" s="8">
        <v>44318</v>
      </c>
      <c r="I34" s="8">
        <v>18578</v>
      </c>
      <c r="J34" s="8">
        <v>8342</v>
      </c>
      <c r="K34" s="8">
        <v>3679</v>
      </c>
      <c r="L34" s="8">
        <v>531</v>
      </c>
      <c r="M34" s="8">
        <v>7370</v>
      </c>
      <c r="N34" s="8">
        <v>6544</v>
      </c>
      <c r="O34" s="8">
        <v>45044</v>
      </c>
      <c r="P34" s="8">
        <v>17150</v>
      </c>
      <c r="Q34" s="8">
        <v>7927</v>
      </c>
      <c r="R34" s="8">
        <v>2345</v>
      </c>
      <c r="S34" s="8">
        <v>826</v>
      </c>
      <c r="T34" s="8">
        <v>8447</v>
      </c>
      <c r="U34" s="8">
        <v>7790</v>
      </c>
      <c r="V34" s="8">
        <v>44485</v>
      </c>
    </row>
    <row r="35" spans="1:22" x14ac:dyDescent="0.25">
      <c r="A35" s="3" t="s">
        <v>109</v>
      </c>
      <c r="B35" s="8" t="s">
        <v>110</v>
      </c>
      <c r="C35" s="8" t="s">
        <v>110</v>
      </c>
      <c r="D35" s="8" t="s">
        <v>110</v>
      </c>
      <c r="E35" s="8" t="s">
        <v>65</v>
      </c>
      <c r="F35" s="8" t="s">
        <v>65</v>
      </c>
      <c r="G35" s="8" t="s">
        <v>110</v>
      </c>
      <c r="H35" s="8">
        <v>14</v>
      </c>
      <c r="I35" s="8" t="s">
        <v>110</v>
      </c>
      <c r="J35" s="8" t="s">
        <v>65</v>
      </c>
      <c r="K35" s="8" t="s">
        <v>65</v>
      </c>
      <c r="L35" s="8" t="s">
        <v>65</v>
      </c>
      <c r="M35" s="8" t="s">
        <v>110</v>
      </c>
      <c r="N35" s="8" t="s">
        <v>110</v>
      </c>
      <c r="O35" s="8" t="s">
        <v>110</v>
      </c>
      <c r="P35" s="8" t="s">
        <v>65</v>
      </c>
      <c r="Q35" s="8" t="s">
        <v>65</v>
      </c>
      <c r="R35" s="8" t="s">
        <v>65</v>
      </c>
      <c r="S35" s="8" t="s">
        <v>65</v>
      </c>
      <c r="T35" s="8" t="s">
        <v>65</v>
      </c>
      <c r="U35" s="8" t="s">
        <v>65</v>
      </c>
      <c r="V35" s="8" t="s">
        <v>65</v>
      </c>
    </row>
    <row r="36" spans="1:22" x14ac:dyDescent="0.25">
      <c r="A36" s="22" t="s">
        <v>64</v>
      </c>
      <c r="B36" s="22"/>
      <c r="C36" s="22"/>
      <c r="D36" s="22"/>
      <c r="E36" s="22"/>
      <c r="F36" s="22"/>
      <c r="G36" s="22"/>
      <c r="H36" s="22"/>
      <c r="I36" s="22"/>
      <c r="J36" s="22"/>
      <c r="K36" s="22"/>
      <c r="L36" s="22"/>
      <c r="M36" s="22"/>
      <c r="N36" s="22"/>
      <c r="O36" s="22"/>
      <c r="P36" s="22"/>
      <c r="Q36" s="22"/>
      <c r="R36" s="22"/>
      <c r="S36" s="22"/>
      <c r="T36" s="22"/>
      <c r="U36" s="22"/>
      <c r="V36" s="22"/>
    </row>
    <row r="37" spans="1:22" x14ac:dyDescent="0.25">
      <c r="A37" s="3" t="s">
        <v>111</v>
      </c>
      <c r="B37" s="8">
        <v>35234</v>
      </c>
      <c r="C37" s="8">
        <v>8054</v>
      </c>
      <c r="D37" s="8">
        <v>6660</v>
      </c>
      <c r="E37" s="8">
        <v>630</v>
      </c>
      <c r="F37" s="8">
        <v>8469</v>
      </c>
      <c r="G37" s="8">
        <v>6848</v>
      </c>
      <c r="H37" s="8">
        <v>65895</v>
      </c>
      <c r="I37" s="8">
        <v>33492</v>
      </c>
      <c r="J37" s="8">
        <v>8501</v>
      </c>
      <c r="K37" s="8">
        <v>6407</v>
      </c>
      <c r="L37" s="8">
        <v>924</v>
      </c>
      <c r="M37" s="8">
        <v>11773</v>
      </c>
      <c r="N37" s="8">
        <v>8446</v>
      </c>
      <c r="O37" s="8">
        <v>69543</v>
      </c>
      <c r="P37" s="8">
        <v>31732</v>
      </c>
      <c r="Q37" s="8">
        <v>8667</v>
      </c>
      <c r="R37" s="8">
        <v>4375</v>
      </c>
      <c r="S37" s="8">
        <v>1445</v>
      </c>
      <c r="T37" s="8">
        <v>13215</v>
      </c>
      <c r="U37" s="8">
        <v>10878</v>
      </c>
      <c r="V37" s="8">
        <v>70312</v>
      </c>
    </row>
    <row r="38" spans="1:22" x14ac:dyDescent="0.25">
      <c r="A38" s="3" t="s">
        <v>232</v>
      </c>
      <c r="B38" s="8">
        <v>12886</v>
      </c>
      <c r="C38" s="8">
        <v>5356</v>
      </c>
      <c r="D38" s="8">
        <v>3138</v>
      </c>
      <c r="E38" s="8">
        <v>240</v>
      </c>
      <c r="F38" s="8">
        <v>2912</v>
      </c>
      <c r="G38" s="8">
        <v>4680</v>
      </c>
      <c r="H38" s="8">
        <v>29212</v>
      </c>
      <c r="I38" s="8">
        <v>11701</v>
      </c>
      <c r="J38" s="8">
        <v>5040</v>
      </c>
      <c r="K38" s="8">
        <v>2942</v>
      </c>
      <c r="L38" s="8">
        <v>367</v>
      </c>
      <c r="M38" s="8">
        <v>4213</v>
      </c>
      <c r="N38" s="8">
        <v>5065</v>
      </c>
      <c r="O38" s="8">
        <v>29328</v>
      </c>
      <c r="P38" s="8">
        <v>10867</v>
      </c>
      <c r="Q38" s="8">
        <v>4762</v>
      </c>
      <c r="R38" s="8">
        <v>1836</v>
      </c>
      <c r="S38" s="8">
        <v>629</v>
      </c>
      <c r="T38" s="8">
        <v>4955</v>
      </c>
      <c r="U38" s="8">
        <v>6066</v>
      </c>
      <c r="V38" s="8">
        <v>29115</v>
      </c>
    </row>
    <row r="39" spans="1:22" x14ac:dyDescent="0.25">
      <c r="A39" s="3" t="s">
        <v>233</v>
      </c>
      <c r="B39" s="8">
        <v>493</v>
      </c>
      <c r="C39" s="8">
        <v>203</v>
      </c>
      <c r="D39" s="8">
        <v>69</v>
      </c>
      <c r="E39" s="8" t="s">
        <v>110</v>
      </c>
      <c r="F39" s="8">
        <v>33</v>
      </c>
      <c r="G39" s="8">
        <v>162</v>
      </c>
      <c r="H39" s="8">
        <v>962</v>
      </c>
      <c r="I39" s="8">
        <v>509</v>
      </c>
      <c r="J39" s="8">
        <v>186</v>
      </c>
      <c r="K39" s="8">
        <v>83</v>
      </c>
      <c r="L39" s="8" t="s">
        <v>110</v>
      </c>
      <c r="M39" s="8">
        <v>35</v>
      </c>
      <c r="N39" s="8">
        <v>196</v>
      </c>
      <c r="O39" s="8">
        <v>1018</v>
      </c>
      <c r="P39" s="8">
        <v>511</v>
      </c>
      <c r="Q39" s="8">
        <v>172</v>
      </c>
      <c r="R39" s="8">
        <v>55</v>
      </c>
      <c r="S39" s="8">
        <v>14</v>
      </c>
      <c r="T39" s="8">
        <v>42</v>
      </c>
      <c r="U39" s="8">
        <v>203</v>
      </c>
      <c r="V39" s="8">
        <v>997</v>
      </c>
    </row>
    <row r="40" spans="1:22" x14ac:dyDescent="0.25">
      <c r="A40" s="3" t="s">
        <v>113</v>
      </c>
      <c r="B40" s="8">
        <v>1222</v>
      </c>
      <c r="C40" s="8">
        <v>888</v>
      </c>
      <c r="D40" s="8">
        <v>511</v>
      </c>
      <c r="E40" s="8">
        <v>15</v>
      </c>
      <c r="F40" s="8">
        <v>444</v>
      </c>
      <c r="G40" s="8">
        <v>821</v>
      </c>
      <c r="H40" s="8">
        <v>3901</v>
      </c>
      <c r="I40" s="8">
        <v>1376</v>
      </c>
      <c r="J40" s="8">
        <v>974</v>
      </c>
      <c r="K40" s="8">
        <v>533</v>
      </c>
      <c r="L40" s="8">
        <v>22</v>
      </c>
      <c r="M40" s="8">
        <v>625</v>
      </c>
      <c r="N40" s="8">
        <v>1036</v>
      </c>
      <c r="O40" s="8">
        <v>4566</v>
      </c>
      <c r="P40" s="8">
        <v>1569</v>
      </c>
      <c r="Q40" s="8">
        <v>965</v>
      </c>
      <c r="R40" s="8">
        <v>420</v>
      </c>
      <c r="S40" s="8">
        <v>57</v>
      </c>
      <c r="T40" s="8">
        <v>772</v>
      </c>
      <c r="U40" s="8">
        <v>1304</v>
      </c>
      <c r="V40" s="8">
        <v>5087</v>
      </c>
    </row>
    <row r="41" spans="1:22" x14ac:dyDescent="0.25">
      <c r="A41" s="3" t="s">
        <v>114</v>
      </c>
      <c r="B41" s="8">
        <v>158</v>
      </c>
      <c r="C41" s="8">
        <v>43</v>
      </c>
      <c r="D41" s="8">
        <v>46</v>
      </c>
      <c r="E41" s="8" t="s">
        <v>110</v>
      </c>
      <c r="F41" s="8">
        <v>66</v>
      </c>
      <c r="G41" s="8">
        <v>80</v>
      </c>
      <c r="H41" s="8">
        <v>395</v>
      </c>
      <c r="I41" s="8">
        <v>97</v>
      </c>
      <c r="J41" s="8">
        <v>49</v>
      </c>
      <c r="K41" s="8">
        <v>20</v>
      </c>
      <c r="L41" s="8" t="s">
        <v>110</v>
      </c>
      <c r="M41" s="8">
        <v>47</v>
      </c>
      <c r="N41" s="8">
        <v>51</v>
      </c>
      <c r="O41" s="8">
        <v>266</v>
      </c>
      <c r="P41" s="8">
        <v>126</v>
      </c>
      <c r="Q41" s="8">
        <v>51</v>
      </c>
      <c r="R41" s="8">
        <v>24</v>
      </c>
      <c r="S41" s="8" t="s">
        <v>110</v>
      </c>
      <c r="T41" s="8">
        <v>41</v>
      </c>
      <c r="U41" s="8">
        <v>70</v>
      </c>
      <c r="V41" s="8">
        <v>315</v>
      </c>
    </row>
    <row r="42" spans="1:22" x14ac:dyDescent="0.25">
      <c r="A42" s="3" t="s">
        <v>109</v>
      </c>
      <c r="B42" s="8">
        <v>21</v>
      </c>
      <c r="C42" s="8" t="s">
        <v>110</v>
      </c>
      <c r="D42" s="8" t="s">
        <v>110</v>
      </c>
      <c r="E42" s="8" t="s">
        <v>65</v>
      </c>
      <c r="F42" s="8" t="s">
        <v>110</v>
      </c>
      <c r="G42" s="8">
        <v>90</v>
      </c>
      <c r="H42" s="8">
        <v>124</v>
      </c>
      <c r="I42" s="8">
        <v>37</v>
      </c>
      <c r="J42" s="8" t="s">
        <v>110</v>
      </c>
      <c r="K42" s="8">
        <v>13</v>
      </c>
      <c r="L42" s="8" t="s">
        <v>65</v>
      </c>
      <c r="M42" s="8">
        <v>14</v>
      </c>
      <c r="N42" s="8">
        <v>102</v>
      </c>
      <c r="O42" s="8">
        <v>167</v>
      </c>
      <c r="P42" s="8">
        <v>51</v>
      </c>
      <c r="Q42" s="8">
        <v>13</v>
      </c>
      <c r="R42" s="8">
        <v>12</v>
      </c>
      <c r="S42" s="8" t="s">
        <v>110</v>
      </c>
      <c r="T42" s="8">
        <v>23</v>
      </c>
      <c r="U42" s="8">
        <v>169</v>
      </c>
      <c r="V42" s="8">
        <v>271</v>
      </c>
    </row>
    <row r="43" spans="1:22" x14ac:dyDescent="0.25">
      <c r="A43" s="22" t="s">
        <v>64</v>
      </c>
      <c r="B43" s="22"/>
      <c r="C43" s="22"/>
      <c r="D43" s="22"/>
      <c r="E43" s="22"/>
      <c r="F43" s="22"/>
      <c r="G43" s="22"/>
      <c r="H43" s="22"/>
      <c r="I43" s="22"/>
      <c r="J43" s="22"/>
      <c r="K43" s="22"/>
      <c r="L43" s="22"/>
      <c r="M43" s="22"/>
      <c r="N43" s="22"/>
      <c r="O43" s="22"/>
      <c r="P43" s="22"/>
      <c r="Q43" s="22"/>
      <c r="R43" s="22"/>
      <c r="S43" s="22"/>
      <c r="T43" s="22"/>
      <c r="U43" s="22"/>
      <c r="V43" s="22"/>
    </row>
    <row r="44" spans="1:22" x14ac:dyDescent="0.25">
      <c r="A44" s="3" t="s">
        <v>115</v>
      </c>
      <c r="B44" s="8">
        <v>5431</v>
      </c>
      <c r="C44" s="8">
        <v>2655</v>
      </c>
      <c r="D44" s="8">
        <v>1200</v>
      </c>
      <c r="E44" s="8">
        <v>76</v>
      </c>
      <c r="F44" s="8">
        <v>1873</v>
      </c>
      <c r="G44" s="8">
        <v>2386</v>
      </c>
      <c r="H44" s="8">
        <v>13621</v>
      </c>
      <c r="I44" s="8">
        <v>5590</v>
      </c>
      <c r="J44" s="8">
        <v>2904</v>
      </c>
      <c r="K44" s="8">
        <v>1265</v>
      </c>
      <c r="L44" s="8">
        <v>139</v>
      </c>
      <c r="M44" s="8">
        <v>2802</v>
      </c>
      <c r="N44" s="8">
        <v>2898</v>
      </c>
      <c r="O44" s="8">
        <v>15598</v>
      </c>
      <c r="P44" s="8">
        <v>5052</v>
      </c>
      <c r="Q44" s="8">
        <v>2740</v>
      </c>
      <c r="R44" s="8">
        <v>840</v>
      </c>
      <c r="S44" s="8">
        <v>279</v>
      </c>
      <c r="T44" s="8">
        <v>3211</v>
      </c>
      <c r="U44" s="8">
        <v>3492</v>
      </c>
      <c r="V44" s="8">
        <v>15614</v>
      </c>
    </row>
    <row r="45" spans="1:22" x14ac:dyDescent="0.25">
      <c r="A45" s="3" t="s">
        <v>116</v>
      </c>
      <c r="B45" s="8">
        <v>44583</v>
      </c>
      <c r="C45" s="8">
        <v>11894</v>
      </c>
      <c r="D45" s="8">
        <v>9226</v>
      </c>
      <c r="E45" s="8">
        <v>813</v>
      </c>
      <c r="F45" s="8">
        <v>10057</v>
      </c>
      <c r="G45" s="8">
        <v>10295</v>
      </c>
      <c r="H45" s="8">
        <v>86868</v>
      </c>
      <c r="I45" s="8">
        <v>41622</v>
      </c>
      <c r="J45" s="8">
        <v>11847</v>
      </c>
      <c r="K45" s="8">
        <v>8733</v>
      </c>
      <c r="L45" s="8">
        <v>1185</v>
      </c>
      <c r="M45" s="8">
        <v>13905</v>
      </c>
      <c r="N45" s="8">
        <v>11998</v>
      </c>
      <c r="O45" s="8">
        <v>89290</v>
      </c>
      <c r="P45" s="8">
        <v>39804</v>
      </c>
      <c r="Q45" s="8">
        <v>11890</v>
      </c>
      <c r="R45" s="8">
        <v>5882</v>
      </c>
      <c r="S45" s="8">
        <v>1872</v>
      </c>
      <c r="T45" s="8">
        <v>15837</v>
      </c>
      <c r="U45" s="8">
        <v>15198</v>
      </c>
      <c r="V45" s="8">
        <v>90483</v>
      </c>
    </row>
    <row r="46" spans="1:22" x14ac:dyDescent="0.25">
      <c r="A46" s="22" t="s">
        <v>64</v>
      </c>
      <c r="B46" s="22"/>
      <c r="C46" s="22"/>
      <c r="D46" s="22"/>
      <c r="E46" s="22"/>
      <c r="F46" s="22"/>
      <c r="G46" s="22"/>
      <c r="H46" s="22"/>
      <c r="I46" s="22"/>
      <c r="J46" s="22"/>
      <c r="K46" s="22"/>
      <c r="L46" s="22"/>
      <c r="M46" s="22"/>
      <c r="N46" s="22"/>
      <c r="O46" s="22"/>
      <c r="P46" s="22"/>
      <c r="Q46" s="22"/>
      <c r="R46" s="22"/>
      <c r="S46" s="22"/>
      <c r="T46" s="22"/>
      <c r="U46" s="22"/>
      <c r="V46" s="22"/>
    </row>
    <row r="47" spans="1:22" x14ac:dyDescent="0.25">
      <c r="A47" s="3" t="s">
        <v>117</v>
      </c>
      <c r="B47" s="8">
        <v>21670</v>
      </c>
      <c r="C47" s="8">
        <v>7803</v>
      </c>
      <c r="D47" s="8">
        <v>4836</v>
      </c>
      <c r="E47" s="8">
        <v>392</v>
      </c>
      <c r="F47" s="8">
        <v>5771</v>
      </c>
      <c r="G47" s="8">
        <v>5132</v>
      </c>
      <c r="H47" s="8">
        <v>45604</v>
      </c>
      <c r="I47" s="8">
        <v>20277</v>
      </c>
      <c r="J47" s="8">
        <v>7868</v>
      </c>
      <c r="K47" s="8">
        <v>4635</v>
      </c>
      <c r="L47" s="8">
        <v>614</v>
      </c>
      <c r="M47" s="8">
        <v>7993</v>
      </c>
      <c r="N47" s="8">
        <v>6100</v>
      </c>
      <c r="O47" s="8">
        <v>47487</v>
      </c>
      <c r="P47" s="8">
        <v>19607</v>
      </c>
      <c r="Q47" s="8">
        <v>7621</v>
      </c>
      <c r="R47" s="8">
        <v>3066</v>
      </c>
      <c r="S47" s="8">
        <v>1027</v>
      </c>
      <c r="T47" s="8">
        <v>9305</v>
      </c>
      <c r="U47" s="8">
        <v>7685</v>
      </c>
      <c r="V47" s="8">
        <v>48311</v>
      </c>
    </row>
    <row r="48" spans="1:22" x14ac:dyDescent="0.25">
      <c r="A48" s="3" t="s">
        <v>118</v>
      </c>
      <c r="B48" s="8">
        <v>15023</v>
      </c>
      <c r="C48" s="8">
        <v>3958</v>
      </c>
      <c r="D48" s="8">
        <v>2071</v>
      </c>
      <c r="E48" s="8">
        <v>256</v>
      </c>
      <c r="F48" s="8">
        <v>3684</v>
      </c>
      <c r="G48" s="8">
        <v>2820</v>
      </c>
      <c r="H48" s="8">
        <v>27812</v>
      </c>
      <c r="I48" s="8">
        <v>14831</v>
      </c>
      <c r="J48" s="8">
        <v>4151</v>
      </c>
      <c r="K48" s="8">
        <v>2283</v>
      </c>
      <c r="L48" s="8">
        <v>371</v>
      </c>
      <c r="M48" s="8">
        <v>5141</v>
      </c>
      <c r="N48" s="8">
        <v>3531</v>
      </c>
      <c r="O48" s="8">
        <v>30308</v>
      </c>
      <c r="P48" s="8">
        <v>14100</v>
      </c>
      <c r="Q48" s="8">
        <v>4145</v>
      </c>
      <c r="R48" s="8">
        <v>1597</v>
      </c>
      <c r="S48" s="8">
        <v>639</v>
      </c>
      <c r="T48" s="8">
        <v>5674</v>
      </c>
      <c r="U48" s="8">
        <v>4702</v>
      </c>
      <c r="V48" s="8">
        <v>30857</v>
      </c>
    </row>
    <row r="49" spans="1:22" x14ac:dyDescent="0.25">
      <c r="A49" s="3" t="s">
        <v>119</v>
      </c>
      <c r="B49" s="8">
        <v>4112</v>
      </c>
      <c r="C49" s="8">
        <v>677</v>
      </c>
      <c r="D49" s="8">
        <v>1487</v>
      </c>
      <c r="E49" s="8">
        <v>61</v>
      </c>
      <c r="F49" s="8">
        <v>584</v>
      </c>
      <c r="G49" s="8">
        <v>1533</v>
      </c>
      <c r="H49" s="8">
        <v>8454</v>
      </c>
      <c r="I49" s="8">
        <v>3343</v>
      </c>
      <c r="J49" s="8">
        <v>612</v>
      </c>
      <c r="K49" s="8">
        <v>1178</v>
      </c>
      <c r="L49" s="8">
        <v>80</v>
      </c>
      <c r="M49" s="8">
        <v>787</v>
      </c>
      <c r="N49" s="8">
        <v>1581</v>
      </c>
      <c r="O49" s="8">
        <v>7581</v>
      </c>
      <c r="P49" s="8">
        <v>2944</v>
      </c>
      <c r="Q49" s="8">
        <v>628</v>
      </c>
      <c r="R49" s="8">
        <v>713</v>
      </c>
      <c r="S49" s="8">
        <v>109</v>
      </c>
      <c r="T49" s="8">
        <v>858</v>
      </c>
      <c r="U49" s="8">
        <v>1739</v>
      </c>
      <c r="V49" s="8">
        <v>6991</v>
      </c>
    </row>
    <row r="50" spans="1:22" x14ac:dyDescent="0.25">
      <c r="A50" s="3" t="s">
        <v>235</v>
      </c>
      <c r="B50" s="8">
        <v>812</v>
      </c>
      <c r="C50" s="8">
        <v>131</v>
      </c>
      <c r="D50" s="8">
        <v>468</v>
      </c>
      <c r="E50" s="8" t="s">
        <v>110</v>
      </c>
      <c r="F50" s="8">
        <v>99</v>
      </c>
      <c r="G50" s="8">
        <v>290</v>
      </c>
      <c r="H50" s="8">
        <v>1810</v>
      </c>
      <c r="I50" s="8">
        <v>686</v>
      </c>
      <c r="J50" s="8">
        <v>113</v>
      </c>
      <c r="K50" s="8">
        <v>371</v>
      </c>
      <c r="L50" s="8">
        <v>21</v>
      </c>
      <c r="M50" s="8">
        <v>148</v>
      </c>
      <c r="N50" s="8">
        <v>307</v>
      </c>
      <c r="O50" s="8">
        <v>1646</v>
      </c>
      <c r="P50" s="8">
        <v>671</v>
      </c>
      <c r="Q50" s="8">
        <v>123</v>
      </c>
      <c r="R50" s="8">
        <v>251</v>
      </c>
      <c r="S50" s="8">
        <v>19</v>
      </c>
      <c r="T50" s="8">
        <v>148</v>
      </c>
      <c r="U50" s="8">
        <v>324</v>
      </c>
      <c r="V50" s="8">
        <v>1536</v>
      </c>
    </row>
    <row r="51" spans="1:22" x14ac:dyDescent="0.25">
      <c r="A51" s="3" t="s">
        <v>236</v>
      </c>
      <c r="B51" s="8">
        <v>802</v>
      </c>
      <c r="C51" s="8">
        <v>186</v>
      </c>
      <c r="D51" s="8">
        <v>126</v>
      </c>
      <c r="E51" s="8">
        <v>11</v>
      </c>
      <c r="F51" s="8">
        <v>171</v>
      </c>
      <c r="G51" s="8">
        <v>201</v>
      </c>
      <c r="H51" s="8">
        <v>1497</v>
      </c>
      <c r="I51" s="8">
        <v>720</v>
      </c>
      <c r="J51" s="8">
        <v>181</v>
      </c>
      <c r="K51" s="8">
        <v>132</v>
      </c>
      <c r="L51" s="8">
        <v>13</v>
      </c>
      <c r="M51" s="8">
        <v>188</v>
      </c>
      <c r="N51" s="8">
        <v>167</v>
      </c>
      <c r="O51" s="8">
        <v>1401</v>
      </c>
      <c r="P51" s="8">
        <v>625</v>
      </c>
      <c r="Q51" s="8">
        <v>168</v>
      </c>
      <c r="R51" s="8">
        <v>69</v>
      </c>
      <c r="S51" s="8">
        <v>24</v>
      </c>
      <c r="T51" s="8">
        <v>204</v>
      </c>
      <c r="U51" s="8">
        <v>178</v>
      </c>
      <c r="V51" s="8">
        <v>1268</v>
      </c>
    </row>
    <row r="52" spans="1:22" x14ac:dyDescent="0.25">
      <c r="A52" s="3" t="s">
        <v>237</v>
      </c>
      <c r="B52" s="8">
        <v>5170</v>
      </c>
      <c r="C52" s="8">
        <v>1118</v>
      </c>
      <c r="D52" s="8">
        <v>1057</v>
      </c>
      <c r="E52" s="8">
        <v>109</v>
      </c>
      <c r="F52" s="8">
        <v>1046</v>
      </c>
      <c r="G52" s="8">
        <v>1886</v>
      </c>
      <c r="H52" s="8">
        <v>10386</v>
      </c>
      <c r="I52" s="8">
        <v>5169</v>
      </c>
      <c r="J52" s="8">
        <v>1224</v>
      </c>
      <c r="K52" s="8">
        <v>1027</v>
      </c>
      <c r="L52" s="8">
        <v>161</v>
      </c>
      <c r="M52" s="8">
        <v>1763</v>
      </c>
      <c r="N52" s="8">
        <v>2294</v>
      </c>
      <c r="O52" s="8">
        <v>11638</v>
      </c>
      <c r="P52" s="8">
        <v>4304</v>
      </c>
      <c r="Q52" s="8">
        <v>1099</v>
      </c>
      <c r="R52" s="8">
        <v>670</v>
      </c>
      <c r="S52" s="8">
        <v>204</v>
      </c>
      <c r="T52" s="8">
        <v>1688</v>
      </c>
      <c r="U52" s="8">
        <v>2009</v>
      </c>
      <c r="V52" s="8">
        <v>9974</v>
      </c>
    </row>
    <row r="53" spans="1:22" x14ac:dyDescent="0.25">
      <c r="A53" s="3" t="s">
        <v>238</v>
      </c>
      <c r="B53" s="8">
        <v>2237</v>
      </c>
      <c r="C53" s="8">
        <v>627</v>
      </c>
      <c r="D53" s="8">
        <v>375</v>
      </c>
      <c r="E53" s="8">
        <v>47</v>
      </c>
      <c r="F53" s="8">
        <v>543</v>
      </c>
      <c r="G53" s="8">
        <v>779</v>
      </c>
      <c r="H53" s="8">
        <v>4608</v>
      </c>
      <c r="I53" s="8">
        <v>1896</v>
      </c>
      <c r="J53" s="8">
        <v>514</v>
      </c>
      <c r="K53" s="8">
        <v>356</v>
      </c>
      <c r="L53" s="8">
        <v>58</v>
      </c>
      <c r="M53" s="8">
        <v>641</v>
      </c>
      <c r="N53" s="8">
        <v>851</v>
      </c>
      <c r="O53" s="8">
        <v>4316</v>
      </c>
      <c r="P53" s="8">
        <v>1348</v>
      </c>
      <c r="Q53" s="8">
        <v>375</v>
      </c>
      <c r="R53" s="8">
        <v>192</v>
      </c>
      <c r="S53" s="8">
        <v>63</v>
      </c>
      <c r="T53" s="8">
        <v>539</v>
      </c>
      <c r="U53" s="8">
        <v>686</v>
      </c>
      <c r="V53" s="8">
        <v>3203</v>
      </c>
    </row>
    <row r="54" spans="1:22" x14ac:dyDescent="0.25">
      <c r="A54" s="3" t="s">
        <v>239</v>
      </c>
      <c r="B54" s="8">
        <v>188</v>
      </c>
      <c r="C54" s="8">
        <v>49</v>
      </c>
      <c r="D54" s="8" t="s">
        <v>110</v>
      </c>
      <c r="E54" s="8" t="s">
        <v>110</v>
      </c>
      <c r="F54" s="8">
        <v>32</v>
      </c>
      <c r="G54" s="8">
        <v>40</v>
      </c>
      <c r="H54" s="8">
        <v>318</v>
      </c>
      <c r="I54" s="8">
        <v>290</v>
      </c>
      <c r="J54" s="8">
        <v>88</v>
      </c>
      <c r="K54" s="8">
        <v>16</v>
      </c>
      <c r="L54" s="8" t="s">
        <v>110</v>
      </c>
      <c r="M54" s="8">
        <v>46</v>
      </c>
      <c r="N54" s="8">
        <v>65</v>
      </c>
      <c r="O54" s="8">
        <v>511</v>
      </c>
      <c r="P54" s="8">
        <v>1257</v>
      </c>
      <c r="Q54" s="8">
        <v>471</v>
      </c>
      <c r="R54" s="8">
        <v>164</v>
      </c>
      <c r="S54" s="8">
        <v>66</v>
      </c>
      <c r="T54" s="8">
        <v>632</v>
      </c>
      <c r="U54" s="8">
        <v>1367</v>
      </c>
      <c r="V54" s="8">
        <v>3957</v>
      </c>
    </row>
    <row r="55" spans="1:22" x14ac:dyDescent="0.25">
      <c r="A55" s="22" t="s">
        <v>64</v>
      </c>
      <c r="B55" s="22"/>
      <c r="C55" s="22"/>
      <c r="D55" s="22"/>
      <c r="E55" s="22"/>
      <c r="F55" s="22"/>
      <c r="G55" s="22"/>
      <c r="H55" s="22"/>
      <c r="I55" s="22"/>
      <c r="J55" s="22"/>
      <c r="K55" s="22"/>
      <c r="L55" s="22"/>
      <c r="M55" s="22"/>
      <c r="N55" s="22"/>
      <c r="O55" s="22"/>
      <c r="P55" s="22"/>
      <c r="Q55" s="22"/>
      <c r="R55" s="22"/>
      <c r="S55" s="22"/>
      <c r="T55" s="22"/>
      <c r="U55" s="22"/>
      <c r="V55" s="22"/>
    </row>
    <row r="56" spans="1:22" x14ac:dyDescent="0.25">
      <c r="A56" s="3" t="s">
        <v>78</v>
      </c>
      <c r="B56" s="8">
        <v>50014</v>
      </c>
      <c r="C56" s="8">
        <v>14549</v>
      </c>
      <c r="D56" s="8">
        <v>10426</v>
      </c>
      <c r="E56" s="8">
        <v>889</v>
      </c>
      <c r="F56" s="8">
        <v>11930</v>
      </c>
      <c r="G56" s="8">
        <v>12681</v>
      </c>
      <c r="H56" s="8">
        <v>100489</v>
      </c>
      <c r="I56" s="8">
        <v>47212</v>
      </c>
      <c r="J56" s="8">
        <v>14751</v>
      </c>
      <c r="K56" s="8">
        <v>9998</v>
      </c>
      <c r="L56" s="8">
        <v>1324</v>
      </c>
      <c r="M56" s="8">
        <v>16707</v>
      </c>
      <c r="N56" s="8">
        <v>14896</v>
      </c>
      <c r="O56" s="8">
        <v>104888</v>
      </c>
      <c r="P56" s="8">
        <v>44856</v>
      </c>
      <c r="Q56" s="8">
        <v>14630</v>
      </c>
      <c r="R56" s="8">
        <v>6722</v>
      </c>
      <c r="S56" s="8">
        <v>2151</v>
      </c>
      <c r="T56" s="8">
        <v>19048</v>
      </c>
      <c r="U56" s="8">
        <v>18690</v>
      </c>
      <c r="V56" s="8">
        <v>106097</v>
      </c>
    </row>
    <row r="57" spans="1:22" x14ac:dyDescent="0.25">
      <c r="A57" s="22" t="s">
        <v>64</v>
      </c>
      <c r="B57" s="22"/>
      <c r="C57" s="22"/>
      <c r="D57" s="22"/>
      <c r="E57" s="22"/>
      <c r="F57" s="22"/>
      <c r="G57" s="22"/>
      <c r="H57" s="22"/>
      <c r="I57" s="22"/>
      <c r="J57" s="22"/>
      <c r="K57" s="22"/>
      <c r="L57" s="22"/>
      <c r="M57" s="22"/>
      <c r="N57" s="22"/>
      <c r="O57" s="22"/>
      <c r="P57" s="22"/>
      <c r="Q57" s="22"/>
      <c r="R57" s="22"/>
      <c r="S57" s="22"/>
      <c r="T57" s="22"/>
      <c r="U57" s="22"/>
      <c r="V57" s="22"/>
    </row>
    <row r="58" spans="1:22" ht="14.1" customHeight="1" x14ac:dyDescent="0.25"/>
  </sheetData>
  <mergeCells count="10">
    <mergeCell ref="A43:V43"/>
    <mergeCell ref="A46:V46"/>
    <mergeCell ref="A55:V55"/>
    <mergeCell ref="A57:V57"/>
    <mergeCell ref="B5:H5"/>
    <mergeCell ref="I5:O5"/>
    <mergeCell ref="P5:V5"/>
    <mergeCell ref="A26:V26"/>
    <mergeCell ref="A32:V32"/>
    <mergeCell ref="A36:V36"/>
  </mergeCells>
  <pageMargins left="0.08" right="0.08" top="1" bottom="1" header="0.5" footer="0.5"/>
  <pageSetup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sheetViews>
  <sheetFormatPr defaultRowHeight="15" x14ac:dyDescent="0.25"/>
  <cols>
    <col min="1" max="1" width="20.5703125" style="1" bestFit="1" customWidth="1"/>
    <col min="2" max="4" width="16.42578125" style="1" customWidth="1"/>
    <col min="5" max="5" width="17.28515625" style="1" customWidth="1"/>
    <col min="6" max="11" width="16.42578125" style="1" customWidth="1"/>
    <col min="12" max="12" width="17.28515625" style="1" customWidth="1"/>
    <col min="13" max="18" width="16.42578125" style="1" customWidth="1"/>
    <col min="19" max="19" width="17.28515625" style="1" customWidth="1"/>
    <col min="20" max="22" width="16.42578125" style="1" customWidth="1"/>
    <col min="23" max="16384" width="9.140625" style="1"/>
  </cols>
  <sheetData>
    <row r="1" spans="1:22" s="2" customFormat="1" ht="14.1" customHeight="1" x14ac:dyDescent="0.2">
      <c r="A1" s="2" t="s">
        <v>216</v>
      </c>
    </row>
    <row r="2" spans="1:22" s="2" customFormat="1" ht="14.1" customHeight="1" x14ac:dyDescent="0.2">
      <c r="A2" s="2" t="s">
        <v>45</v>
      </c>
    </row>
    <row r="3" spans="1:22" s="4" customFormat="1" ht="14.1" customHeight="1" x14ac:dyDescent="0.2">
      <c r="A3" s="4" t="s">
        <v>8</v>
      </c>
    </row>
    <row r="4" spans="1:22" ht="14.1" customHeight="1" x14ac:dyDescent="0.25"/>
    <row r="5" spans="1:22" ht="15.75" x14ac:dyDescent="0.25">
      <c r="A5" s="7" t="s">
        <v>4</v>
      </c>
      <c r="B5" s="24">
        <v>2006</v>
      </c>
      <c r="C5" s="24"/>
      <c r="D5" s="24"/>
      <c r="E5" s="24"/>
      <c r="F5" s="24"/>
      <c r="G5" s="24"/>
      <c r="H5" s="24"/>
      <c r="I5" s="24">
        <v>2010</v>
      </c>
      <c r="J5" s="24"/>
      <c r="K5" s="24"/>
      <c r="L5" s="24"/>
      <c r="M5" s="24"/>
      <c r="N5" s="24"/>
      <c r="O5" s="24"/>
      <c r="P5" s="24">
        <v>2014</v>
      </c>
      <c r="Q5" s="24"/>
      <c r="R5" s="24"/>
      <c r="S5" s="24"/>
      <c r="T5" s="24"/>
      <c r="U5" s="24"/>
      <c r="V5" s="24"/>
    </row>
    <row r="6" spans="1:22" ht="51.75" x14ac:dyDescent="0.25">
      <c r="A6" s="7" t="s">
        <v>4</v>
      </c>
      <c r="B6" s="5" t="s">
        <v>241</v>
      </c>
      <c r="C6" s="5" t="s">
        <v>213</v>
      </c>
      <c r="D6" s="5" t="s">
        <v>242</v>
      </c>
      <c r="E6" s="5" t="s">
        <v>244</v>
      </c>
      <c r="F6" s="5" t="s">
        <v>214</v>
      </c>
      <c r="G6" s="5" t="s">
        <v>240</v>
      </c>
      <c r="H6" s="5" t="s">
        <v>78</v>
      </c>
      <c r="I6" s="5" t="s">
        <v>241</v>
      </c>
      <c r="J6" s="5" t="s">
        <v>213</v>
      </c>
      <c r="K6" s="5" t="s">
        <v>242</v>
      </c>
      <c r="L6" s="5" t="s">
        <v>244</v>
      </c>
      <c r="M6" s="5" t="s">
        <v>214</v>
      </c>
      <c r="N6" s="5" t="s">
        <v>240</v>
      </c>
      <c r="O6" s="5" t="s">
        <v>78</v>
      </c>
      <c r="P6" s="5" t="s">
        <v>241</v>
      </c>
      <c r="Q6" s="5" t="s">
        <v>213</v>
      </c>
      <c r="R6" s="5" t="s">
        <v>242</v>
      </c>
      <c r="S6" s="5" t="s">
        <v>244</v>
      </c>
      <c r="T6" s="5" t="s">
        <v>214</v>
      </c>
      <c r="U6" s="5" t="s">
        <v>240</v>
      </c>
      <c r="V6" s="5" t="s">
        <v>78</v>
      </c>
    </row>
    <row r="7" spans="1:22" x14ac:dyDescent="0.25">
      <c r="A7" s="3" t="s">
        <v>83</v>
      </c>
      <c r="B7" s="8">
        <v>40</v>
      </c>
      <c r="C7" s="8" t="s">
        <v>110</v>
      </c>
      <c r="D7" s="8">
        <v>22</v>
      </c>
      <c r="E7" s="8" t="s">
        <v>110</v>
      </c>
      <c r="F7" s="8" t="s">
        <v>110</v>
      </c>
      <c r="G7" s="8">
        <v>57</v>
      </c>
      <c r="H7" s="8">
        <v>130</v>
      </c>
      <c r="I7" s="8">
        <v>44</v>
      </c>
      <c r="J7" s="8">
        <v>14</v>
      </c>
      <c r="K7" s="8">
        <v>36</v>
      </c>
      <c r="L7" s="8" t="s">
        <v>110</v>
      </c>
      <c r="M7" s="8" t="s">
        <v>65</v>
      </c>
      <c r="N7" s="8">
        <v>63</v>
      </c>
      <c r="O7" s="8">
        <v>158</v>
      </c>
      <c r="P7" s="8">
        <v>31</v>
      </c>
      <c r="Q7" s="8">
        <v>14</v>
      </c>
      <c r="R7" s="8">
        <v>18</v>
      </c>
      <c r="S7" s="8" t="s">
        <v>65</v>
      </c>
      <c r="T7" s="8" t="s">
        <v>65</v>
      </c>
      <c r="U7" s="8">
        <v>76</v>
      </c>
      <c r="V7" s="8">
        <v>139</v>
      </c>
    </row>
    <row r="8" spans="1:22" x14ac:dyDescent="0.25">
      <c r="A8" s="3" t="s">
        <v>84</v>
      </c>
      <c r="B8" s="8">
        <v>17</v>
      </c>
      <c r="C8" s="8" t="s">
        <v>110</v>
      </c>
      <c r="D8" s="8" t="s">
        <v>110</v>
      </c>
      <c r="E8" s="8" t="s">
        <v>65</v>
      </c>
      <c r="F8" s="8" t="s">
        <v>65</v>
      </c>
      <c r="G8" s="8">
        <v>18</v>
      </c>
      <c r="H8" s="8">
        <v>52</v>
      </c>
      <c r="I8" s="8">
        <v>14</v>
      </c>
      <c r="J8" s="8" t="s">
        <v>110</v>
      </c>
      <c r="K8" s="8" t="s">
        <v>110</v>
      </c>
      <c r="L8" s="8" t="s">
        <v>110</v>
      </c>
      <c r="M8" s="8" t="s">
        <v>65</v>
      </c>
      <c r="N8" s="8">
        <v>20</v>
      </c>
      <c r="O8" s="8">
        <v>49</v>
      </c>
      <c r="P8" s="8" t="s">
        <v>110</v>
      </c>
      <c r="Q8" s="8" t="s">
        <v>110</v>
      </c>
      <c r="R8" s="8" t="s">
        <v>110</v>
      </c>
      <c r="S8" s="8" t="s">
        <v>65</v>
      </c>
      <c r="T8" s="8" t="s">
        <v>65</v>
      </c>
      <c r="U8" s="8">
        <v>31</v>
      </c>
      <c r="V8" s="8">
        <v>51</v>
      </c>
    </row>
    <row r="9" spans="1:22" x14ac:dyDescent="0.25">
      <c r="A9" s="3" t="s">
        <v>85</v>
      </c>
      <c r="B9" s="8">
        <v>23</v>
      </c>
      <c r="C9" s="8" t="s">
        <v>110</v>
      </c>
      <c r="D9" s="8" t="s">
        <v>110</v>
      </c>
      <c r="E9" s="8" t="s">
        <v>65</v>
      </c>
      <c r="F9" s="8" t="s">
        <v>65</v>
      </c>
      <c r="G9" s="8">
        <v>27</v>
      </c>
      <c r="H9" s="8">
        <v>70</v>
      </c>
      <c r="I9" s="8" t="s">
        <v>110</v>
      </c>
      <c r="J9" s="8" t="s">
        <v>110</v>
      </c>
      <c r="K9" s="8">
        <v>12</v>
      </c>
      <c r="L9" s="8" t="s">
        <v>110</v>
      </c>
      <c r="M9" s="8" t="s">
        <v>65</v>
      </c>
      <c r="N9" s="8">
        <v>29</v>
      </c>
      <c r="O9" s="8">
        <v>60</v>
      </c>
      <c r="P9" s="8">
        <v>12</v>
      </c>
      <c r="Q9" s="8" t="s">
        <v>110</v>
      </c>
      <c r="R9" s="8" t="s">
        <v>110</v>
      </c>
      <c r="S9" s="8" t="s">
        <v>110</v>
      </c>
      <c r="T9" s="8" t="s">
        <v>65</v>
      </c>
      <c r="U9" s="8">
        <v>24</v>
      </c>
      <c r="V9" s="8">
        <v>48</v>
      </c>
    </row>
    <row r="10" spans="1:22" x14ac:dyDescent="0.25">
      <c r="A10" s="3" t="s">
        <v>86</v>
      </c>
      <c r="B10" s="8">
        <v>26</v>
      </c>
      <c r="C10" s="8">
        <v>21</v>
      </c>
      <c r="D10" s="8">
        <v>35</v>
      </c>
      <c r="E10" s="8" t="s">
        <v>65</v>
      </c>
      <c r="F10" s="8" t="s">
        <v>65</v>
      </c>
      <c r="G10" s="8">
        <v>36</v>
      </c>
      <c r="H10" s="8">
        <v>118</v>
      </c>
      <c r="I10" s="8">
        <v>23</v>
      </c>
      <c r="J10" s="8">
        <v>16</v>
      </c>
      <c r="K10" s="8">
        <v>21</v>
      </c>
      <c r="L10" s="8" t="s">
        <v>65</v>
      </c>
      <c r="M10" s="8" t="s">
        <v>65</v>
      </c>
      <c r="N10" s="8">
        <v>40</v>
      </c>
      <c r="O10" s="8">
        <v>100</v>
      </c>
      <c r="P10" s="8">
        <v>22</v>
      </c>
      <c r="Q10" s="8" t="s">
        <v>110</v>
      </c>
      <c r="R10" s="8">
        <v>16</v>
      </c>
      <c r="S10" s="8" t="s">
        <v>65</v>
      </c>
      <c r="T10" s="8" t="s">
        <v>65</v>
      </c>
      <c r="U10" s="8">
        <v>50</v>
      </c>
      <c r="V10" s="8">
        <v>98</v>
      </c>
    </row>
    <row r="11" spans="1:22" x14ac:dyDescent="0.25">
      <c r="A11" s="3" t="s">
        <v>87</v>
      </c>
      <c r="B11" s="8">
        <v>21</v>
      </c>
      <c r="C11" s="8">
        <v>13</v>
      </c>
      <c r="D11" s="8">
        <v>15</v>
      </c>
      <c r="E11" s="8" t="s">
        <v>65</v>
      </c>
      <c r="F11" s="8" t="s">
        <v>65</v>
      </c>
      <c r="G11" s="8">
        <v>16</v>
      </c>
      <c r="H11" s="8">
        <v>65</v>
      </c>
      <c r="I11" s="8">
        <v>24</v>
      </c>
      <c r="J11" s="8" t="s">
        <v>110</v>
      </c>
      <c r="K11" s="8">
        <v>19</v>
      </c>
      <c r="L11" s="8" t="s">
        <v>110</v>
      </c>
      <c r="M11" s="8" t="s">
        <v>65</v>
      </c>
      <c r="N11" s="8">
        <v>24</v>
      </c>
      <c r="O11" s="8">
        <v>76</v>
      </c>
      <c r="P11" s="8">
        <v>33</v>
      </c>
      <c r="Q11" s="8" t="s">
        <v>110</v>
      </c>
      <c r="R11" s="8" t="s">
        <v>110</v>
      </c>
      <c r="S11" s="8" t="s">
        <v>110</v>
      </c>
      <c r="T11" s="8" t="s">
        <v>65</v>
      </c>
      <c r="U11" s="8">
        <v>36</v>
      </c>
      <c r="V11" s="8">
        <v>84</v>
      </c>
    </row>
    <row r="12" spans="1:22" x14ac:dyDescent="0.25">
      <c r="A12" s="3" t="s">
        <v>88</v>
      </c>
      <c r="B12" s="8">
        <v>21</v>
      </c>
      <c r="C12" s="8">
        <v>13</v>
      </c>
      <c r="D12" s="8">
        <v>17</v>
      </c>
      <c r="E12" s="8" t="s">
        <v>65</v>
      </c>
      <c r="F12" s="8" t="s">
        <v>65</v>
      </c>
      <c r="G12" s="8">
        <v>17</v>
      </c>
      <c r="H12" s="8">
        <v>68</v>
      </c>
      <c r="I12" s="8">
        <v>29</v>
      </c>
      <c r="J12" s="8" t="s">
        <v>110</v>
      </c>
      <c r="K12" s="8">
        <v>16</v>
      </c>
      <c r="L12" s="8" t="s">
        <v>110</v>
      </c>
      <c r="M12" s="8" t="s">
        <v>65</v>
      </c>
      <c r="N12" s="8">
        <v>14</v>
      </c>
      <c r="O12" s="8">
        <v>69</v>
      </c>
      <c r="P12" s="8">
        <v>24</v>
      </c>
      <c r="Q12" s="8">
        <v>11</v>
      </c>
      <c r="R12" s="8">
        <v>22</v>
      </c>
      <c r="S12" s="8" t="s">
        <v>65</v>
      </c>
      <c r="T12" s="8" t="s">
        <v>65</v>
      </c>
      <c r="U12" s="8">
        <v>46</v>
      </c>
      <c r="V12" s="8">
        <v>103</v>
      </c>
    </row>
    <row r="13" spans="1:22" x14ac:dyDescent="0.25">
      <c r="A13" s="3" t="s">
        <v>89</v>
      </c>
      <c r="B13" s="8">
        <v>45</v>
      </c>
      <c r="C13" s="8">
        <v>17</v>
      </c>
      <c r="D13" s="8">
        <v>31</v>
      </c>
      <c r="E13" s="8" t="s">
        <v>65</v>
      </c>
      <c r="F13" s="8" t="s">
        <v>110</v>
      </c>
      <c r="G13" s="8">
        <v>33</v>
      </c>
      <c r="H13" s="8">
        <v>127</v>
      </c>
      <c r="I13" s="8">
        <v>59</v>
      </c>
      <c r="J13" s="8">
        <v>23</v>
      </c>
      <c r="K13" s="8">
        <v>55</v>
      </c>
      <c r="L13" s="8" t="s">
        <v>110</v>
      </c>
      <c r="M13" s="8" t="s">
        <v>110</v>
      </c>
      <c r="N13" s="8">
        <v>48</v>
      </c>
      <c r="O13" s="8">
        <v>190</v>
      </c>
      <c r="P13" s="8">
        <v>70</v>
      </c>
      <c r="Q13" s="8">
        <v>38</v>
      </c>
      <c r="R13" s="8">
        <v>44</v>
      </c>
      <c r="S13" s="8" t="s">
        <v>110</v>
      </c>
      <c r="T13" s="8" t="s">
        <v>110</v>
      </c>
      <c r="U13" s="8">
        <v>93</v>
      </c>
      <c r="V13" s="8">
        <v>250</v>
      </c>
    </row>
    <row r="14" spans="1:22" x14ac:dyDescent="0.25">
      <c r="A14" s="3" t="s">
        <v>90</v>
      </c>
      <c r="B14" s="8">
        <v>78</v>
      </c>
      <c r="C14" s="8">
        <v>30</v>
      </c>
      <c r="D14" s="8">
        <v>65</v>
      </c>
      <c r="E14" s="8" t="s">
        <v>65</v>
      </c>
      <c r="F14" s="8" t="s">
        <v>110</v>
      </c>
      <c r="G14" s="8">
        <v>72</v>
      </c>
      <c r="H14" s="8">
        <v>248</v>
      </c>
      <c r="I14" s="8">
        <v>78</v>
      </c>
      <c r="J14" s="8">
        <v>40</v>
      </c>
      <c r="K14" s="8">
        <v>68</v>
      </c>
      <c r="L14" s="8" t="s">
        <v>110</v>
      </c>
      <c r="M14" s="8" t="s">
        <v>110</v>
      </c>
      <c r="N14" s="8">
        <v>60</v>
      </c>
      <c r="O14" s="8">
        <v>253</v>
      </c>
      <c r="P14" s="8">
        <v>124</v>
      </c>
      <c r="Q14" s="8">
        <v>53</v>
      </c>
      <c r="R14" s="8">
        <v>65</v>
      </c>
      <c r="S14" s="8" t="s">
        <v>110</v>
      </c>
      <c r="T14" s="8" t="s">
        <v>110</v>
      </c>
      <c r="U14" s="8">
        <v>134</v>
      </c>
      <c r="V14" s="8">
        <v>388</v>
      </c>
    </row>
    <row r="15" spans="1:22" x14ac:dyDescent="0.25">
      <c r="A15" s="3" t="s">
        <v>91</v>
      </c>
      <c r="B15" s="8">
        <v>111</v>
      </c>
      <c r="C15" s="8">
        <v>41</v>
      </c>
      <c r="D15" s="8">
        <v>112</v>
      </c>
      <c r="E15" s="8" t="s">
        <v>110</v>
      </c>
      <c r="F15" s="8" t="s">
        <v>110</v>
      </c>
      <c r="G15" s="8">
        <v>60</v>
      </c>
      <c r="H15" s="8">
        <v>328</v>
      </c>
      <c r="I15" s="8">
        <v>90</v>
      </c>
      <c r="J15" s="8">
        <v>40</v>
      </c>
      <c r="K15" s="8">
        <v>99</v>
      </c>
      <c r="L15" s="8" t="s">
        <v>110</v>
      </c>
      <c r="M15" s="8" t="s">
        <v>110</v>
      </c>
      <c r="N15" s="8">
        <v>82</v>
      </c>
      <c r="O15" s="8">
        <v>315</v>
      </c>
      <c r="P15" s="8">
        <v>165</v>
      </c>
      <c r="Q15" s="8">
        <v>60</v>
      </c>
      <c r="R15" s="8">
        <v>95</v>
      </c>
      <c r="S15" s="8">
        <v>12</v>
      </c>
      <c r="T15" s="8">
        <v>13</v>
      </c>
      <c r="U15" s="8">
        <v>151</v>
      </c>
      <c r="V15" s="8">
        <v>496</v>
      </c>
    </row>
    <row r="16" spans="1:22" x14ac:dyDescent="0.25">
      <c r="A16" s="3" t="s">
        <v>92</v>
      </c>
      <c r="B16" s="8">
        <v>127</v>
      </c>
      <c r="C16" s="8">
        <v>47</v>
      </c>
      <c r="D16" s="8">
        <v>156</v>
      </c>
      <c r="E16" s="8" t="s">
        <v>110</v>
      </c>
      <c r="F16" s="8" t="s">
        <v>110</v>
      </c>
      <c r="G16" s="8">
        <v>98</v>
      </c>
      <c r="H16" s="8">
        <v>432</v>
      </c>
      <c r="I16" s="8">
        <v>143</v>
      </c>
      <c r="J16" s="8">
        <v>54</v>
      </c>
      <c r="K16" s="8">
        <v>146</v>
      </c>
      <c r="L16" s="8" t="s">
        <v>110</v>
      </c>
      <c r="M16" s="8" t="s">
        <v>110</v>
      </c>
      <c r="N16" s="8">
        <v>97</v>
      </c>
      <c r="O16" s="8">
        <v>451</v>
      </c>
      <c r="P16" s="8">
        <v>229</v>
      </c>
      <c r="Q16" s="8">
        <v>102</v>
      </c>
      <c r="R16" s="8">
        <v>124</v>
      </c>
      <c r="S16" s="8">
        <v>14</v>
      </c>
      <c r="T16" s="8">
        <v>25</v>
      </c>
      <c r="U16" s="8">
        <v>245</v>
      </c>
      <c r="V16" s="8">
        <v>739</v>
      </c>
    </row>
    <row r="17" spans="1:22" x14ac:dyDescent="0.25">
      <c r="A17" s="3" t="s">
        <v>93</v>
      </c>
      <c r="B17" s="8">
        <v>152</v>
      </c>
      <c r="C17" s="8">
        <v>60</v>
      </c>
      <c r="D17" s="8">
        <v>176</v>
      </c>
      <c r="E17" s="8" t="s">
        <v>110</v>
      </c>
      <c r="F17" s="8" t="s">
        <v>110</v>
      </c>
      <c r="G17" s="8">
        <v>126</v>
      </c>
      <c r="H17" s="8">
        <v>522</v>
      </c>
      <c r="I17" s="8">
        <v>177</v>
      </c>
      <c r="J17" s="8">
        <v>63</v>
      </c>
      <c r="K17" s="8">
        <v>201</v>
      </c>
      <c r="L17" s="8" t="s">
        <v>110</v>
      </c>
      <c r="M17" s="8">
        <v>11</v>
      </c>
      <c r="N17" s="8">
        <v>143</v>
      </c>
      <c r="O17" s="8">
        <v>602</v>
      </c>
      <c r="P17" s="8">
        <v>264</v>
      </c>
      <c r="Q17" s="8">
        <v>115</v>
      </c>
      <c r="R17" s="8">
        <v>200</v>
      </c>
      <c r="S17" s="8">
        <v>13</v>
      </c>
      <c r="T17" s="8">
        <v>32</v>
      </c>
      <c r="U17" s="8">
        <v>266</v>
      </c>
      <c r="V17" s="8">
        <v>890</v>
      </c>
    </row>
    <row r="18" spans="1:22" x14ac:dyDescent="0.25">
      <c r="A18" s="3" t="s">
        <v>94</v>
      </c>
      <c r="B18" s="8">
        <v>200</v>
      </c>
      <c r="C18" s="8">
        <v>78</v>
      </c>
      <c r="D18" s="8">
        <v>259</v>
      </c>
      <c r="E18" s="8" t="s">
        <v>110</v>
      </c>
      <c r="F18" s="8">
        <v>21</v>
      </c>
      <c r="G18" s="8">
        <v>141</v>
      </c>
      <c r="H18" s="8">
        <v>703</v>
      </c>
      <c r="I18" s="8">
        <v>200</v>
      </c>
      <c r="J18" s="8">
        <v>78</v>
      </c>
      <c r="K18" s="8">
        <v>269</v>
      </c>
      <c r="L18" s="8" t="s">
        <v>110</v>
      </c>
      <c r="M18" s="8">
        <v>16</v>
      </c>
      <c r="N18" s="8">
        <v>156</v>
      </c>
      <c r="O18" s="8">
        <v>729</v>
      </c>
      <c r="P18" s="8">
        <v>325</v>
      </c>
      <c r="Q18" s="8">
        <v>123</v>
      </c>
      <c r="R18" s="8">
        <v>280</v>
      </c>
      <c r="S18" s="8">
        <v>22</v>
      </c>
      <c r="T18" s="8">
        <v>52</v>
      </c>
      <c r="U18" s="8">
        <v>352</v>
      </c>
      <c r="V18" s="8">
        <v>1154</v>
      </c>
    </row>
    <row r="19" spans="1:22" x14ac:dyDescent="0.25">
      <c r="A19" s="3" t="s">
        <v>95</v>
      </c>
      <c r="B19" s="8">
        <v>240</v>
      </c>
      <c r="C19" s="8">
        <v>66</v>
      </c>
      <c r="D19" s="8">
        <v>328</v>
      </c>
      <c r="E19" s="8" t="s">
        <v>110</v>
      </c>
      <c r="F19" s="8">
        <v>24</v>
      </c>
      <c r="G19" s="8">
        <v>160</v>
      </c>
      <c r="H19" s="8">
        <v>821</v>
      </c>
      <c r="I19" s="8">
        <v>285</v>
      </c>
      <c r="J19" s="8">
        <v>89</v>
      </c>
      <c r="K19" s="8">
        <v>332</v>
      </c>
      <c r="L19" s="8">
        <v>15</v>
      </c>
      <c r="M19" s="8">
        <v>38</v>
      </c>
      <c r="N19" s="8">
        <v>204</v>
      </c>
      <c r="O19" s="8">
        <v>963</v>
      </c>
      <c r="P19" s="8">
        <v>384</v>
      </c>
      <c r="Q19" s="8">
        <v>141</v>
      </c>
      <c r="R19" s="8">
        <v>328</v>
      </c>
      <c r="S19" s="8">
        <v>22</v>
      </c>
      <c r="T19" s="8">
        <v>62</v>
      </c>
      <c r="U19" s="8">
        <v>351</v>
      </c>
      <c r="V19" s="8">
        <v>1288</v>
      </c>
    </row>
    <row r="20" spans="1:22" x14ac:dyDescent="0.25">
      <c r="A20" s="3" t="s">
        <v>96</v>
      </c>
      <c r="B20" s="8">
        <v>306</v>
      </c>
      <c r="C20" s="8">
        <v>62</v>
      </c>
      <c r="D20" s="8">
        <v>247</v>
      </c>
      <c r="E20" s="8" t="s">
        <v>110</v>
      </c>
      <c r="F20" s="8">
        <v>35</v>
      </c>
      <c r="G20" s="8">
        <v>132</v>
      </c>
      <c r="H20" s="8">
        <v>786</v>
      </c>
      <c r="I20" s="8">
        <v>344</v>
      </c>
      <c r="J20" s="8">
        <v>82</v>
      </c>
      <c r="K20" s="8">
        <v>315</v>
      </c>
      <c r="L20" s="8" t="s">
        <v>110</v>
      </c>
      <c r="M20" s="8">
        <v>75</v>
      </c>
      <c r="N20" s="8">
        <v>214</v>
      </c>
      <c r="O20" s="8">
        <v>1039</v>
      </c>
      <c r="P20" s="8">
        <v>449</v>
      </c>
      <c r="Q20" s="8">
        <v>109</v>
      </c>
      <c r="R20" s="8">
        <v>335</v>
      </c>
      <c r="S20" s="8">
        <v>23</v>
      </c>
      <c r="T20" s="8">
        <v>132</v>
      </c>
      <c r="U20" s="8">
        <v>362</v>
      </c>
      <c r="V20" s="8">
        <v>1410</v>
      </c>
    </row>
    <row r="21" spans="1:22" x14ac:dyDescent="0.25">
      <c r="A21" s="3" t="s">
        <v>97</v>
      </c>
      <c r="B21" s="8">
        <v>446</v>
      </c>
      <c r="C21" s="8">
        <v>77</v>
      </c>
      <c r="D21" s="8">
        <v>60</v>
      </c>
      <c r="E21" s="8" t="s">
        <v>110</v>
      </c>
      <c r="F21" s="8">
        <v>109</v>
      </c>
      <c r="G21" s="8" t="s">
        <v>110</v>
      </c>
      <c r="H21" s="8">
        <v>703</v>
      </c>
      <c r="I21" s="8">
        <v>449</v>
      </c>
      <c r="J21" s="8">
        <v>95</v>
      </c>
      <c r="K21" s="8">
        <v>98</v>
      </c>
      <c r="L21" s="8" t="s">
        <v>110</v>
      </c>
      <c r="M21" s="8">
        <v>209</v>
      </c>
      <c r="N21" s="8">
        <v>16</v>
      </c>
      <c r="O21" s="8">
        <v>877</v>
      </c>
      <c r="P21" s="8">
        <v>687</v>
      </c>
      <c r="Q21" s="8">
        <v>131</v>
      </c>
      <c r="R21" s="8">
        <v>142</v>
      </c>
      <c r="S21" s="8">
        <v>23</v>
      </c>
      <c r="T21" s="8">
        <v>341</v>
      </c>
      <c r="U21" s="8">
        <v>30</v>
      </c>
      <c r="V21" s="8">
        <v>1354</v>
      </c>
    </row>
    <row r="22" spans="1:22" x14ac:dyDescent="0.25">
      <c r="A22" s="3" t="s">
        <v>98</v>
      </c>
      <c r="B22" s="8">
        <v>405</v>
      </c>
      <c r="C22" s="8">
        <v>70</v>
      </c>
      <c r="D22" s="8">
        <v>21</v>
      </c>
      <c r="E22" s="8" t="s">
        <v>110</v>
      </c>
      <c r="F22" s="8">
        <v>119</v>
      </c>
      <c r="G22" s="8" t="s">
        <v>110</v>
      </c>
      <c r="H22" s="8">
        <v>625</v>
      </c>
      <c r="I22" s="8">
        <v>417</v>
      </c>
      <c r="J22" s="8">
        <v>55</v>
      </c>
      <c r="K22" s="8">
        <v>38</v>
      </c>
      <c r="L22" s="8">
        <v>11</v>
      </c>
      <c r="M22" s="8">
        <v>200</v>
      </c>
      <c r="N22" s="8">
        <v>12</v>
      </c>
      <c r="O22" s="8">
        <v>733</v>
      </c>
      <c r="P22" s="8">
        <v>625</v>
      </c>
      <c r="Q22" s="8">
        <v>99</v>
      </c>
      <c r="R22" s="8">
        <v>49</v>
      </c>
      <c r="S22" s="8">
        <v>17</v>
      </c>
      <c r="T22" s="8">
        <v>346</v>
      </c>
      <c r="U22" s="8">
        <v>16</v>
      </c>
      <c r="V22" s="8">
        <v>1152</v>
      </c>
    </row>
    <row r="23" spans="1:22" x14ac:dyDescent="0.25">
      <c r="A23" s="3" t="s">
        <v>99</v>
      </c>
      <c r="B23" s="8">
        <v>357</v>
      </c>
      <c r="C23" s="8">
        <v>36</v>
      </c>
      <c r="D23" s="8">
        <v>13</v>
      </c>
      <c r="E23" s="8" t="s">
        <v>110</v>
      </c>
      <c r="F23" s="8">
        <v>96</v>
      </c>
      <c r="G23" s="8" t="s">
        <v>110</v>
      </c>
      <c r="H23" s="8">
        <v>511</v>
      </c>
      <c r="I23" s="8">
        <v>334</v>
      </c>
      <c r="J23" s="8">
        <v>52</v>
      </c>
      <c r="K23" s="8">
        <v>14</v>
      </c>
      <c r="L23" s="8" t="s">
        <v>110</v>
      </c>
      <c r="M23" s="8">
        <v>151</v>
      </c>
      <c r="N23" s="8" t="s">
        <v>110</v>
      </c>
      <c r="O23" s="8">
        <v>565</v>
      </c>
      <c r="P23" s="8">
        <v>480</v>
      </c>
      <c r="Q23" s="8">
        <v>72</v>
      </c>
      <c r="R23" s="8">
        <v>15</v>
      </c>
      <c r="S23" s="8" t="s">
        <v>110</v>
      </c>
      <c r="T23" s="8">
        <v>269</v>
      </c>
      <c r="U23" s="8" t="s">
        <v>110</v>
      </c>
      <c r="V23" s="8">
        <v>849</v>
      </c>
    </row>
    <row r="24" spans="1:22" x14ac:dyDescent="0.25">
      <c r="A24" s="3" t="s">
        <v>100</v>
      </c>
      <c r="B24" s="8">
        <v>236</v>
      </c>
      <c r="C24" s="8">
        <v>23</v>
      </c>
      <c r="D24" s="8" t="s">
        <v>110</v>
      </c>
      <c r="E24" s="8" t="s">
        <v>110</v>
      </c>
      <c r="F24" s="8">
        <v>44</v>
      </c>
      <c r="G24" s="8" t="s">
        <v>110</v>
      </c>
      <c r="H24" s="8">
        <v>314</v>
      </c>
      <c r="I24" s="8">
        <v>260</v>
      </c>
      <c r="J24" s="8">
        <v>24</v>
      </c>
      <c r="K24" s="8" t="s">
        <v>110</v>
      </c>
      <c r="L24" s="8" t="s">
        <v>110</v>
      </c>
      <c r="M24" s="8">
        <v>69</v>
      </c>
      <c r="N24" s="8" t="s">
        <v>110</v>
      </c>
      <c r="O24" s="8">
        <v>364</v>
      </c>
      <c r="P24" s="8">
        <v>279</v>
      </c>
      <c r="Q24" s="8">
        <v>47</v>
      </c>
      <c r="R24" s="8" t="s">
        <v>110</v>
      </c>
      <c r="S24" s="8" t="s">
        <v>110</v>
      </c>
      <c r="T24" s="8">
        <v>135</v>
      </c>
      <c r="U24" s="8" t="s">
        <v>110</v>
      </c>
      <c r="V24" s="8">
        <v>478</v>
      </c>
    </row>
    <row r="25" spans="1:22" x14ac:dyDescent="0.25">
      <c r="A25" s="3" t="s">
        <v>101</v>
      </c>
      <c r="B25" s="8">
        <v>96</v>
      </c>
      <c r="C25" s="8">
        <v>17</v>
      </c>
      <c r="D25" s="8" t="s">
        <v>65</v>
      </c>
      <c r="E25" s="8" t="s">
        <v>110</v>
      </c>
      <c r="F25" s="8">
        <v>25</v>
      </c>
      <c r="G25" s="8" t="s">
        <v>110</v>
      </c>
      <c r="H25" s="8">
        <v>144</v>
      </c>
      <c r="I25" s="8">
        <v>107</v>
      </c>
      <c r="J25" s="8">
        <v>24</v>
      </c>
      <c r="K25" s="8" t="s">
        <v>110</v>
      </c>
      <c r="L25" s="8" t="s">
        <v>110</v>
      </c>
      <c r="M25" s="8">
        <v>35</v>
      </c>
      <c r="N25" s="8" t="s">
        <v>110</v>
      </c>
      <c r="O25" s="8">
        <v>174</v>
      </c>
      <c r="P25" s="8">
        <v>173</v>
      </c>
      <c r="Q25" s="8">
        <v>20</v>
      </c>
      <c r="R25" s="8" t="s">
        <v>110</v>
      </c>
      <c r="S25" s="8" t="s">
        <v>110</v>
      </c>
      <c r="T25" s="8">
        <v>60</v>
      </c>
      <c r="U25" s="8" t="s">
        <v>110</v>
      </c>
      <c r="V25" s="8">
        <v>265</v>
      </c>
    </row>
    <row r="26" spans="1:22" x14ac:dyDescent="0.25">
      <c r="A26" s="22" t="s">
        <v>64</v>
      </c>
      <c r="B26" s="22"/>
      <c r="C26" s="22"/>
      <c r="D26" s="22"/>
      <c r="E26" s="22"/>
      <c r="F26" s="22"/>
      <c r="G26" s="22"/>
      <c r="H26" s="22"/>
      <c r="I26" s="22"/>
      <c r="J26" s="22"/>
      <c r="K26" s="22"/>
      <c r="L26" s="22"/>
      <c r="M26" s="22"/>
      <c r="N26" s="22"/>
      <c r="O26" s="22"/>
      <c r="P26" s="22"/>
      <c r="Q26" s="22"/>
      <c r="R26" s="22"/>
      <c r="S26" s="22"/>
      <c r="T26" s="22"/>
      <c r="U26" s="22"/>
      <c r="V26" s="22"/>
    </row>
    <row r="27" spans="1:22" x14ac:dyDescent="0.25">
      <c r="A27" s="3" t="s">
        <v>102</v>
      </c>
      <c r="B27" s="8">
        <v>127</v>
      </c>
      <c r="C27" s="8">
        <v>61</v>
      </c>
      <c r="D27" s="8">
        <v>91</v>
      </c>
      <c r="E27" s="8" t="s">
        <v>110</v>
      </c>
      <c r="F27" s="8" t="s">
        <v>110</v>
      </c>
      <c r="G27" s="8">
        <v>154</v>
      </c>
      <c r="H27" s="8">
        <v>435</v>
      </c>
      <c r="I27" s="8">
        <v>113</v>
      </c>
      <c r="J27" s="8">
        <v>55</v>
      </c>
      <c r="K27" s="8">
        <v>94</v>
      </c>
      <c r="L27" s="8" t="s">
        <v>110</v>
      </c>
      <c r="M27" s="8" t="s">
        <v>65</v>
      </c>
      <c r="N27" s="8">
        <v>176</v>
      </c>
      <c r="O27" s="8">
        <v>443</v>
      </c>
      <c r="P27" s="8">
        <v>108</v>
      </c>
      <c r="Q27" s="8">
        <v>46</v>
      </c>
      <c r="R27" s="8">
        <v>46</v>
      </c>
      <c r="S27" s="8" t="s">
        <v>110</v>
      </c>
      <c r="T27" s="8" t="s">
        <v>65</v>
      </c>
      <c r="U27" s="8">
        <v>217</v>
      </c>
      <c r="V27" s="8">
        <v>420</v>
      </c>
    </row>
    <row r="28" spans="1:22" x14ac:dyDescent="0.25">
      <c r="A28" s="3" t="s">
        <v>103</v>
      </c>
      <c r="B28" s="8">
        <v>382</v>
      </c>
      <c r="C28" s="8">
        <v>148</v>
      </c>
      <c r="D28" s="8">
        <v>381</v>
      </c>
      <c r="E28" s="8" t="s">
        <v>110</v>
      </c>
      <c r="F28" s="8" t="s">
        <v>110</v>
      </c>
      <c r="G28" s="8">
        <v>280</v>
      </c>
      <c r="H28" s="8">
        <v>1203</v>
      </c>
      <c r="I28" s="8">
        <v>399</v>
      </c>
      <c r="J28" s="8">
        <v>166</v>
      </c>
      <c r="K28" s="8">
        <v>384</v>
      </c>
      <c r="L28" s="8">
        <v>13</v>
      </c>
      <c r="M28" s="8">
        <v>15</v>
      </c>
      <c r="N28" s="8">
        <v>301</v>
      </c>
      <c r="O28" s="8">
        <v>1278</v>
      </c>
      <c r="P28" s="8">
        <v>612</v>
      </c>
      <c r="Q28" s="8">
        <v>264</v>
      </c>
      <c r="R28" s="8">
        <v>350</v>
      </c>
      <c r="S28" s="8">
        <v>33</v>
      </c>
      <c r="T28" s="8">
        <v>48</v>
      </c>
      <c r="U28" s="8">
        <v>669</v>
      </c>
      <c r="V28" s="8">
        <v>1976</v>
      </c>
    </row>
    <row r="29" spans="1:22" x14ac:dyDescent="0.25">
      <c r="A29" s="3" t="s">
        <v>104</v>
      </c>
      <c r="B29" s="8">
        <v>898</v>
      </c>
      <c r="C29" s="8">
        <v>266</v>
      </c>
      <c r="D29" s="8">
        <v>1010</v>
      </c>
      <c r="E29" s="8">
        <v>14</v>
      </c>
      <c r="F29" s="8">
        <v>85</v>
      </c>
      <c r="G29" s="8">
        <v>559</v>
      </c>
      <c r="H29" s="8">
        <v>2832</v>
      </c>
      <c r="I29" s="8">
        <v>1006</v>
      </c>
      <c r="J29" s="8">
        <v>312</v>
      </c>
      <c r="K29" s="8">
        <v>1117</v>
      </c>
      <c r="L29" s="8">
        <v>41</v>
      </c>
      <c r="M29" s="8">
        <v>140</v>
      </c>
      <c r="N29" s="8">
        <v>717</v>
      </c>
      <c r="O29" s="8">
        <v>3333</v>
      </c>
      <c r="P29" s="8">
        <v>1422</v>
      </c>
      <c r="Q29" s="8">
        <v>488</v>
      </c>
      <c r="R29" s="8">
        <v>1143</v>
      </c>
      <c r="S29" s="8">
        <v>80</v>
      </c>
      <c r="T29" s="8">
        <v>278</v>
      </c>
      <c r="U29" s="8">
        <v>1331</v>
      </c>
      <c r="V29" s="8">
        <v>4742</v>
      </c>
    </row>
    <row r="30" spans="1:22" x14ac:dyDescent="0.25">
      <c r="A30" s="3" t="s">
        <v>105</v>
      </c>
      <c r="B30" s="8">
        <v>851</v>
      </c>
      <c r="C30" s="8">
        <v>147</v>
      </c>
      <c r="D30" s="8">
        <v>81</v>
      </c>
      <c r="E30" s="8" t="s">
        <v>110</v>
      </c>
      <c r="F30" s="8">
        <v>228</v>
      </c>
      <c r="G30" s="8">
        <v>16</v>
      </c>
      <c r="H30" s="8">
        <v>1328</v>
      </c>
      <c r="I30" s="8">
        <v>866</v>
      </c>
      <c r="J30" s="8">
        <v>150</v>
      </c>
      <c r="K30" s="8">
        <v>136</v>
      </c>
      <c r="L30" s="8">
        <v>21</v>
      </c>
      <c r="M30" s="8">
        <v>409</v>
      </c>
      <c r="N30" s="8">
        <v>28</v>
      </c>
      <c r="O30" s="8">
        <v>1610</v>
      </c>
      <c r="P30" s="8">
        <v>1312</v>
      </c>
      <c r="Q30" s="8">
        <v>230</v>
      </c>
      <c r="R30" s="8">
        <v>191</v>
      </c>
      <c r="S30" s="8">
        <v>40</v>
      </c>
      <c r="T30" s="8">
        <v>687</v>
      </c>
      <c r="U30" s="8">
        <v>46</v>
      </c>
      <c r="V30" s="8">
        <v>2506</v>
      </c>
    </row>
    <row r="31" spans="1:22" x14ac:dyDescent="0.25">
      <c r="A31" s="3" t="s">
        <v>106</v>
      </c>
      <c r="B31" s="8">
        <v>689</v>
      </c>
      <c r="C31" s="8">
        <v>76</v>
      </c>
      <c r="D31" s="8">
        <v>18</v>
      </c>
      <c r="E31" s="8">
        <v>12</v>
      </c>
      <c r="F31" s="8">
        <v>165</v>
      </c>
      <c r="G31" s="8" t="s">
        <v>110</v>
      </c>
      <c r="H31" s="8">
        <v>969</v>
      </c>
      <c r="I31" s="8">
        <v>701</v>
      </c>
      <c r="J31" s="8">
        <v>100</v>
      </c>
      <c r="K31" s="8">
        <v>19</v>
      </c>
      <c r="L31" s="8">
        <v>14</v>
      </c>
      <c r="M31" s="8">
        <v>255</v>
      </c>
      <c r="N31" s="8">
        <v>14</v>
      </c>
      <c r="O31" s="8">
        <v>1103</v>
      </c>
      <c r="P31" s="8">
        <v>932</v>
      </c>
      <c r="Q31" s="8">
        <v>139</v>
      </c>
      <c r="R31" s="8">
        <v>24</v>
      </c>
      <c r="S31" s="8">
        <v>19</v>
      </c>
      <c r="T31" s="8">
        <v>464</v>
      </c>
      <c r="U31" s="8">
        <v>14</v>
      </c>
      <c r="V31" s="8">
        <v>1592</v>
      </c>
    </row>
    <row r="32" spans="1:22" x14ac:dyDescent="0.25">
      <c r="A32" s="22" t="s">
        <v>64</v>
      </c>
      <c r="B32" s="22"/>
      <c r="C32" s="22"/>
      <c r="D32" s="22"/>
      <c r="E32" s="22"/>
      <c r="F32" s="22"/>
      <c r="G32" s="22"/>
      <c r="H32" s="22"/>
      <c r="I32" s="22"/>
      <c r="J32" s="22"/>
      <c r="K32" s="22"/>
      <c r="L32" s="22"/>
      <c r="M32" s="22"/>
      <c r="N32" s="22"/>
      <c r="O32" s="22"/>
      <c r="P32" s="22"/>
      <c r="Q32" s="22"/>
      <c r="R32" s="22"/>
      <c r="S32" s="22"/>
      <c r="T32" s="22"/>
      <c r="U32" s="22"/>
      <c r="V32" s="22"/>
    </row>
    <row r="33" spans="1:22" x14ac:dyDescent="0.25">
      <c r="A33" s="3" t="s">
        <v>107</v>
      </c>
      <c r="B33" s="8">
        <v>1714</v>
      </c>
      <c r="C33" s="8">
        <v>293</v>
      </c>
      <c r="D33" s="8">
        <v>858</v>
      </c>
      <c r="E33" s="8">
        <v>22</v>
      </c>
      <c r="F33" s="8">
        <v>260</v>
      </c>
      <c r="G33" s="8">
        <v>543</v>
      </c>
      <c r="H33" s="8">
        <v>3690</v>
      </c>
      <c r="I33" s="8">
        <v>1817</v>
      </c>
      <c r="J33" s="8">
        <v>325</v>
      </c>
      <c r="K33" s="8">
        <v>999</v>
      </c>
      <c r="L33" s="8">
        <v>49</v>
      </c>
      <c r="M33" s="8">
        <v>456</v>
      </c>
      <c r="N33" s="8">
        <v>679</v>
      </c>
      <c r="O33" s="8">
        <v>4325</v>
      </c>
      <c r="P33" s="8">
        <v>2713</v>
      </c>
      <c r="Q33" s="8">
        <v>522</v>
      </c>
      <c r="R33" s="8">
        <v>1066</v>
      </c>
      <c r="S33" s="8">
        <v>102</v>
      </c>
      <c r="T33" s="8">
        <v>834</v>
      </c>
      <c r="U33" s="8">
        <v>1343</v>
      </c>
      <c r="V33" s="8">
        <v>6580</v>
      </c>
    </row>
    <row r="34" spans="1:22" x14ac:dyDescent="0.25">
      <c r="A34" s="3" t="s">
        <v>108</v>
      </c>
      <c r="B34" s="8">
        <v>1232</v>
      </c>
      <c r="C34" s="8">
        <v>405</v>
      </c>
      <c r="D34" s="8">
        <v>723</v>
      </c>
      <c r="E34" s="8">
        <v>13</v>
      </c>
      <c r="F34" s="8">
        <v>228</v>
      </c>
      <c r="G34" s="8">
        <v>475</v>
      </c>
      <c r="H34" s="8">
        <v>3076</v>
      </c>
      <c r="I34" s="8">
        <v>1268</v>
      </c>
      <c r="J34" s="8">
        <v>458</v>
      </c>
      <c r="K34" s="8">
        <v>751</v>
      </c>
      <c r="L34" s="8">
        <v>45</v>
      </c>
      <c r="M34" s="8">
        <v>363</v>
      </c>
      <c r="N34" s="8">
        <v>557</v>
      </c>
      <c r="O34" s="8">
        <v>3442</v>
      </c>
      <c r="P34" s="8">
        <v>1673</v>
      </c>
      <c r="Q34" s="8">
        <v>645</v>
      </c>
      <c r="R34" s="8">
        <v>688</v>
      </c>
      <c r="S34" s="8">
        <v>73</v>
      </c>
      <c r="T34" s="8">
        <v>643</v>
      </c>
      <c r="U34" s="8">
        <v>934</v>
      </c>
      <c r="V34" s="8">
        <v>4656</v>
      </c>
    </row>
    <row r="35" spans="1:22" x14ac:dyDescent="0.25">
      <c r="A35" s="3" t="s">
        <v>109</v>
      </c>
      <c r="B35" s="8" t="s">
        <v>110</v>
      </c>
      <c r="C35" s="8" t="s">
        <v>65</v>
      </c>
      <c r="D35" s="8" t="s">
        <v>65</v>
      </c>
      <c r="E35" s="8" t="s">
        <v>65</v>
      </c>
      <c r="F35" s="8" t="s">
        <v>65</v>
      </c>
      <c r="G35" s="8" t="s">
        <v>65</v>
      </c>
      <c r="H35" s="8" t="s">
        <v>110</v>
      </c>
      <c r="I35" s="8" t="s">
        <v>65</v>
      </c>
      <c r="J35" s="8" t="s">
        <v>65</v>
      </c>
      <c r="K35" s="8" t="s">
        <v>65</v>
      </c>
      <c r="L35" s="8" t="s">
        <v>65</v>
      </c>
      <c r="M35" s="8" t="s">
        <v>65</v>
      </c>
      <c r="N35" s="8" t="s">
        <v>65</v>
      </c>
      <c r="O35" s="8" t="s">
        <v>65</v>
      </c>
      <c r="P35" s="8" t="s">
        <v>65</v>
      </c>
      <c r="Q35" s="8" t="s">
        <v>65</v>
      </c>
      <c r="R35" s="8" t="s">
        <v>65</v>
      </c>
      <c r="S35" s="8" t="s">
        <v>65</v>
      </c>
      <c r="T35" s="8" t="s">
        <v>65</v>
      </c>
      <c r="U35" s="8" t="s">
        <v>65</v>
      </c>
      <c r="V35" s="8" t="s">
        <v>65</v>
      </c>
    </row>
    <row r="36" spans="1:22" x14ac:dyDescent="0.25">
      <c r="A36" s="22" t="s">
        <v>64</v>
      </c>
      <c r="B36" s="22"/>
      <c r="C36" s="22"/>
      <c r="D36" s="22"/>
      <c r="E36" s="22"/>
      <c r="F36" s="22"/>
      <c r="G36" s="22"/>
      <c r="H36" s="22"/>
      <c r="I36" s="22"/>
      <c r="J36" s="22"/>
      <c r="K36" s="22"/>
      <c r="L36" s="22"/>
      <c r="M36" s="22"/>
      <c r="N36" s="22"/>
      <c r="O36" s="22"/>
      <c r="P36" s="22"/>
      <c r="Q36" s="22"/>
      <c r="R36" s="22"/>
      <c r="S36" s="22"/>
      <c r="T36" s="22"/>
      <c r="U36" s="22"/>
      <c r="V36" s="22"/>
    </row>
    <row r="37" spans="1:22" x14ac:dyDescent="0.25">
      <c r="A37" s="3" t="s">
        <v>111</v>
      </c>
      <c r="B37" s="8">
        <v>2297</v>
      </c>
      <c r="C37" s="8">
        <v>441</v>
      </c>
      <c r="D37" s="8">
        <v>1130</v>
      </c>
      <c r="E37" s="8">
        <v>24</v>
      </c>
      <c r="F37" s="8">
        <v>381</v>
      </c>
      <c r="G37" s="8">
        <v>663</v>
      </c>
      <c r="H37" s="8">
        <v>4936</v>
      </c>
      <c r="I37" s="8">
        <v>2362</v>
      </c>
      <c r="J37" s="8">
        <v>491</v>
      </c>
      <c r="K37" s="8">
        <v>1199</v>
      </c>
      <c r="L37" s="8">
        <v>75</v>
      </c>
      <c r="M37" s="8">
        <v>606</v>
      </c>
      <c r="N37" s="8">
        <v>818</v>
      </c>
      <c r="O37" s="8">
        <v>5551</v>
      </c>
      <c r="P37" s="8">
        <v>3267</v>
      </c>
      <c r="Q37" s="8">
        <v>729</v>
      </c>
      <c r="R37" s="8">
        <v>1188</v>
      </c>
      <c r="S37" s="8">
        <v>115</v>
      </c>
      <c r="T37" s="8">
        <v>1086</v>
      </c>
      <c r="U37" s="8">
        <v>1476</v>
      </c>
      <c r="V37" s="8">
        <v>7861</v>
      </c>
    </row>
    <row r="38" spans="1:22" x14ac:dyDescent="0.25">
      <c r="A38" s="3" t="s">
        <v>232</v>
      </c>
      <c r="B38" s="8">
        <v>514</v>
      </c>
      <c r="C38" s="8">
        <v>194</v>
      </c>
      <c r="D38" s="8">
        <v>358</v>
      </c>
      <c r="E38" s="8" t="s">
        <v>110</v>
      </c>
      <c r="F38" s="8">
        <v>76</v>
      </c>
      <c r="G38" s="8">
        <v>240</v>
      </c>
      <c r="H38" s="8">
        <v>1392</v>
      </c>
      <c r="I38" s="8">
        <v>575</v>
      </c>
      <c r="J38" s="8">
        <v>228</v>
      </c>
      <c r="K38" s="8">
        <v>424</v>
      </c>
      <c r="L38" s="8">
        <v>15</v>
      </c>
      <c r="M38" s="8">
        <v>155</v>
      </c>
      <c r="N38" s="8">
        <v>286</v>
      </c>
      <c r="O38" s="8">
        <v>1683</v>
      </c>
      <c r="P38" s="8">
        <v>825</v>
      </c>
      <c r="Q38" s="8">
        <v>339</v>
      </c>
      <c r="R38" s="8">
        <v>426</v>
      </c>
      <c r="S38" s="8">
        <v>54</v>
      </c>
      <c r="T38" s="8">
        <v>275</v>
      </c>
      <c r="U38" s="8">
        <v>565</v>
      </c>
      <c r="V38" s="8">
        <v>2484</v>
      </c>
    </row>
    <row r="39" spans="1:22" x14ac:dyDescent="0.25">
      <c r="A39" s="3" t="s">
        <v>233</v>
      </c>
      <c r="B39" s="8">
        <v>27</v>
      </c>
      <c r="C39" s="8" t="s">
        <v>110</v>
      </c>
      <c r="D39" s="8">
        <v>13</v>
      </c>
      <c r="E39" s="8" t="s">
        <v>110</v>
      </c>
      <c r="F39" s="8" t="s">
        <v>110</v>
      </c>
      <c r="G39" s="8">
        <v>11</v>
      </c>
      <c r="H39" s="8">
        <v>63</v>
      </c>
      <c r="I39" s="8">
        <v>18</v>
      </c>
      <c r="J39" s="8" t="s">
        <v>110</v>
      </c>
      <c r="K39" s="8">
        <v>16</v>
      </c>
      <c r="L39" s="8" t="s">
        <v>110</v>
      </c>
      <c r="M39" s="8" t="s">
        <v>110</v>
      </c>
      <c r="N39" s="8" t="s">
        <v>110</v>
      </c>
      <c r="O39" s="8">
        <v>54</v>
      </c>
      <c r="P39" s="8">
        <v>27</v>
      </c>
      <c r="Q39" s="8" t="s">
        <v>110</v>
      </c>
      <c r="R39" s="8" t="s">
        <v>110</v>
      </c>
      <c r="S39" s="8" t="s">
        <v>65</v>
      </c>
      <c r="T39" s="8" t="s">
        <v>65</v>
      </c>
      <c r="U39" s="8">
        <v>21</v>
      </c>
      <c r="V39" s="8">
        <v>67</v>
      </c>
    </row>
    <row r="40" spans="1:22" x14ac:dyDescent="0.25">
      <c r="A40" s="3" t="s">
        <v>113</v>
      </c>
      <c r="B40" s="8">
        <v>93</v>
      </c>
      <c r="C40" s="8">
        <v>47</v>
      </c>
      <c r="D40" s="8">
        <v>70</v>
      </c>
      <c r="E40" s="8" t="s">
        <v>65</v>
      </c>
      <c r="F40" s="8">
        <v>29</v>
      </c>
      <c r="G40" s="8">
        <v>93</v>
      </c>
      <c r="H40" s="8">
        <v>332</v>
      </c>
      <c r="I40" s="8">
        <v>121</v>
      </c>
      <c r="J40" s="8">
        <v>50</v>
      </c>
      <c r="K40" s="8">
        <v>106</v>
      </c>
      <c r="L40" s="8" t="s">
        <v>110</v>
      </c>
      <c r="M40" s="8">
        <v>54</v>
      </c>
      <c r="N40" s="8">
        <v>114</v>
      </c>
      <c r="O40" s="8">
        <v>447</v>
      </c>
      <c r="P40" s="8">
        <v>241</v>
      </c>
      <c r="Q40" s="8">
        <v>82</v>
      </c>
      <c r="R40" s="8">
        <v>123</v>
      </c>
      <c r="S40" s="8" t="s">
        <v>110</v>
      </c>
      <c r="T40" s="8">
        <v>112</v>
      </c>
      <c r="U40" s="8">
        <v>190</v>
      </c>
      <c r="V40" s="8">
        <v>753</v>
      </c>
    </row>
    <row r="41" spans="1:22" x14ac:dyDescent="0.25">
      <c r="A41" s="3" t="s">
        <v>114</v>
      </c>
      <c r="B41" s="8">
        <v>13</v>
      </c>
      <c r="C41" s="8" t="s">
        <v>110</v>
      </c>
      <c r="D41" s="8" t="s">
        <v>110</v>
      </c>
      <c r="E41" s="8" t="s">
        <v>65</v>
      </c>
      <c r="F41" s="8" t="s">
        <v>110</v>
      </c>
      <c r="G41" s="8" t="s">
        <v>110</v>
      </c>
      <c r="H41" s="8">
        <v>32</v>
      </c>
      <c r="I41" s="8" t="s">
        <v>110</v>
      </c>
      <c r="J41" s="8" t="s">
        <v>110</v>
      </c>
      <c r="K41" s="8" t="s">
        <v>110</v>
      </c>
      <c r="L41" s="8" t="s">
        <v>65</v>
      </c>
      <c r="M41" s="8" t="s">
        <v>110</v>
      </c>
      <c r="N41" s="8" t="s">
        <v>110</v>
      </c>
      <c r="O41" s="8">
        <v>19</v>
      </c>
      <c r="P41" s="8">
        <v>18</v>
      </c>
      <c r="Q41" s="8" t="s">
        <v>110</v>
      </c>
      <c r="R41" s="8" t="s">
        <v>110</v>
      </c>
      <c r="S41" s="8" t="s">
        <v>110</v>
      </c>
      <c r="T41" s="8" t="s">
        <v>110</v>
      </c>
      <c r="U41" s="8">
        <v>12</v>
      </c>
      <c r="V41" s="8">
        <v>44</v>
      </c>
    </row>
    <row r="42" spans="1:22" x14ac:dyDescent="0.25">
      <c r="A42" s="3" t="s">
        <v>109</v>
      </c>
      <c r="B42" s="8" t="s">
        <v>110</v>
      </c>
      <c r="C42" s="8" t="s">
        <v>110</v>
      </c>
      <c r="D42" s="8" t="s">
        <v>110</v>
      </c>
      <c r="E42" s="8" t="s">
        <v>65</v>
      </c>
      <c r="F42" s="8" t="s">
        <v>65</v>
      </c>
      <c r="G42" s="8" t="s">
        <v>110</v>
      </c>
      <c r="H42" s="8">
        <v>12</v>
      </c>
      <c r="I42" s="8" t="s">
        <v>110</v>
      </c>
      <c r="J42" s="8" t="s">
        <v>110</v>
      </c>
      <c r="K42" s="8" t="s">
        <v>110</v>
      </c>
      <c r="L42" s="8" t="s">
        <v>65</v>
      </c>
      <c r="M42" s="8" t="s">
        <v>65</v>
      </c>
      <c r="N42" s="8" t="s">
        <v>110</v>
      </c>
      <c r="O42" s="8">
        <v>13</v>
      </c>
      <c r="P42" s="8" t="s">
        <v>110</v>
      </c>
      <c r="Q42" s="8" t="s">
        <v>110</v>
      </c>
      <c r="R42" s="8" t="s">
        <v>110</v>
      </c>
      <c r="S42" s="8" t="s">
        <v>65</v>
      </c>
      <c r="T42" s="8" t="s">
        <v>65</v>
      </c>
      <c r="U42" s="8">
        <v>13</v>
      </c>
      <c r="V42" s="8">
        <v>27</v>
      </c>
    </row>
    <row r="43" spans="1:22" x14ac:dyDescent="0.25">
      <c r="A43" s="22" t="s">
        <v>64</v>
      </c>
      <c r="B43" s="22"/>
      <c r="C43" s="22"/>
      <c r="D43" s="22"/>
      <c r="E43" s="22"/>
      <c r="F43" s="22"/>
      <c r="G43" s="22"/>
      <c r="H43" s="22"/>
      <c r="I43" s="22"/>
      <c r="J43" s="22"/>
      <c r="K43" s="22"/>
      <c r="L43" s="22"/>
      <c r="M43" s="22"/>
      <c r="N43" s="22"/>
      <c r="O43" s="22"/>
      <c r="P43" s="22"/>
      <c r="Q43" s="22"/>
      <c r="R43" s="22"/>
      <c r="S43" s="22"/>
      <c r="T43" s="22"/>
      <c r="U43" s="22"/>
      <c r="V43" s="22"/>
    </row>
    <row r="44" spans="1:22" x14ac:dyDescent="0.25">
      <c r="A44" s="3" t="s">
        <v>115</v>
      </c>
      <c r="B44" s="8">
        <v>311</v>
      </c>
      <c r="C44" s="8">
        <v>130</v>
      </c>
      <c r="D44" s="8">
        <v>127</v>
      </c>
      <c r="E44" s="8" t="s">
        <v>110</v>
      </c>
      <c r="F44" s="8">
        <v>60</v>
      </c>
      <c r="G44" s="8">
        <v>204</v>
      </c>
      <c r="H44" s="8">
        <v>834</v>
      </c>
      <c r="I44" s="8">
        <v>319</v>
      </c>
      <c r="J44" s="8">
        <v>148</v>
      </c>
      <c r="K44" s="8">
        <v>211</v>
      </c>
      <c r="L44" s="8">
        <v>16</v>
      </c>
      <c r="M44" s="8">
        <v>96</v>
      </c>
      <c r="N44" s="8">
        <v>217</v>
      </c>
      <c r="O44" s="8">
        <v>1007</v>
      </c>
      <c r="P44" s="8">
        <v>486</v>
      </c>
      <c r="Q44" s="8">
        <v>234</v>
      </c>
      <c r="R44" s="8">
        <v>199</v>
      </c>
      <c r="S44" s="8">
        <v>21</v>
      </c>
      <c r="T44" s="8">
        <v>223</v>
      </c>
      <c r="U44" s="8">
        <v>403</v>
      </c>
      <c r="V44" s="8">
        <v>1566</v>
      </c>
    </row>
    <row r="45" spans="1:22" x14ac:dyDescent="0.25">
      <c r="A45" s="3" t="s">
        <v>116</v>
      </c>
      <c r="B45" s="8">
        <v>2636</v>
      </c>
      <c r="C45" s="8">
        <v>568</v>
      </c>
      <c r="D45" s="8">
        <v>1454</v>
      </c>
      <c r="E45" s="8">
        <v>33</v>
      </c>
      <c r="F45" s="8">
        <v>428</v>
      </c>
      <c r="G45" s="8">
        <v>814</v>
      </c>
      <c r="H45" s="8">
        <v>5933</v>
      </c>
      <c r="I45" s="8">
        <v>2766</v>
      </c>
      <c r="J45" s="8">
        <v>635</v>
      </c>
      <c r="K45" s="8">
        <v>1539</v>
      </c>
      <c r="L45" s="8">
        <v>78</v>
      </c>
      <c r="M45" s="8">
        <v>723</v>
      </c>
      <c r="N45" s="8">
        <v>1019</v>
      </c>
      <c r="O45" s="8">
        <v>6760</v>
      </c>
      <c r="P45" s="8">
        <v>3900</v>
      </c>
      <c r="Q45" s="8">
        <v>933</v>
      </c>
      <c r="R45" s="8">
        <v>1555</v>
      </c>
      <c r="S45" s="8">
        <v>154</v>
      </c>
      <c r="T45" s="8">
        <v>1254</v>
      </c>
      <c r="U45" s="8">
        <v>1874</v>
      </c>
      <c r="V45" s="8">
        <v>9670</v>
      </c>
    </row>
    <row r="46" spans="1:22" x14ac:dyDescent="0.25">
      <c r="A46" s="22" t="s">
        <v>64</v>
      </c>
      <c r="B46" s="22"/>
      <c r="C46" s="22"/>
      <c r="D46" s="22"/>
      <c r="E46" s="22"/>
      <c r="F46" s="22"/>
      <c r="G46" s="22"/>
      <c r="H46" s="22"/>
      <c r="I46" s="22"/>
      <c r="J46" s="22"/>
      <c r="K46" s="22"/>
      <c r="L46" s="22"/>
      <c r="M46" s="22"/>
      <c r="N46" s="22"/>
      <c r="O46" s="22"/>
      <c r="P46" s="22"/>
      <c r="Q46" s="22"/>
      <c r="R46" s="22"/>
      <c r="S46" s="22"/>
      <c r="T46" s="22"/>
      <c r="U46" s="22"/>
      <c r="V46" s="22"/>
    </row>
    <row r="47" spans="1:22" x14ac:dyDescent="0.25">
      <c r="A47" s="3" t="s">
        <v>117</v>
      </c>
      <c r="B47" s="8">
        <v>1168</v>
      </c>
      <c r="C47" s="8">
        <v>356</v>
      </c>
      <c r="D47" s="8">
        <v>630</v>
      </c>
      <c r="E47" s="8">
        <v>11</v>
      </c>
      <c r="F47" s="8">
        <v>243</v>
      </c>
      <c r="G47" s="8">
        <v>347</v>
      </c>
      <c r="H47" s="8">
        <v>2755</v>
      </c>
      <c r="I47" s="8">
        <v>1185</v>
      </c>
      <c r="J47" s="8">
        <v>373</v>
      </c>
      <c r="K47" s="8">
        <v>706</v>
      </c>
      <c r="L47" s="8">
        <v>40</v>
      </c>
      <c r="M47" s="8">
        <v>379</v>
      </c>
      <c r="N47" s="8">
        <v>409</v>
      </c>
      <c r="O47" s="8">
        <v>3092</v>
      </c>
      <c r="P47" s="8">
        <v>1770</v>
      </c>
      <c r="Q47" s="8">
        <v>562</v>
      </c>
      <c r="R47" s="8">
        <v>731</v>
      </c>
      <c r="S47" s="8">
        <v>74</v>
      </c>
      <c r="T47" s="8">
        <v>778</v>
      </c>
      <c r="U47" s="8">
        <v>859</v>
      </c>
      <c r="V47" s="8">
        <v>4774</v>
      </c>
    </row>
    <row r="48" spans="1:22" x14ac:dyDescent="0.25">
      <c r="A48" s="3" t="s">
        <v>118</v>
      </c>
      <c r="B48" s="8">
        <v>821</v>
      </c>
      <c r="C48" s="8">
        <v>135</v>
      </c>
      <c r="D48" s="8">
        <v>285</v>
      </c>
      <c r="E48" s="8">
        <v>11</v>
      </c>
      <c r="F48" s="8">
        <v>121</v>
      </c>
      <c r="G48" s="8">
        <v>130</v>
      </c>
      <c r="H48" s="8">
        <v>1503</v>
      </c>
      <c r="I48" s="8">
        <v>906</v>
      </c>
      <c r="J48" s="8">
        <v>188</v>
      </c>
      <c r="K48" s="8">
        <v>335</v>
      </c>
      <c r="L48" s="8">
        <v>25</v>
      </c>
      <c r="M48" s="8">
        <v>249</v>
      </c>
      <c r="N48" s="8">
        <v>224</v>
      </c>
      <c r="O48" s="8">
        <v>1927</v>
      </c>
      <c r="P48" s="8">
        <v>1319</v>
      </c>
      <c r="Q48" s="8">
        <v>308</v>
      </c>
      <c r="R48" s="8">
        <v>374</v>
      </c>
      <c r="S48" s="8">
        <v>50</v>
      </c>
      <c r="T48" s="8">
        <v>403</v>
      </c>
      <c r="U48" s="8">
        <v>496</v>
      </c>
      <c r="V48" s="8">
        <v>2950</v>
      </c>
    </row>
    <row r="49" spans="1:22" x14ac:dyDescent="0.25">
      <c r="A49" s="3" t="s">
        <v>119</v>
      </c>
      <c r="B49" s="8">
        <v>389</v>
      </c>
      <c r="C49" s="8">
        <v>97</v>
      </c>
      <c r="D49" s="8">
        <v>318</v>
      </c>
      <c r="E49" s="8" t="s">
        <v>110</v>
      </c>
      <c r="F49" s="8">
        <v>53</v>
      </c>
      <c r="G49" s="8">
        <v>244</v>
      </c>
      <c r="H49" s="8">
        <v>1102</v>
      </c>
      <c r="I49" s="8">
        <v>414</v>
      </c>
      <c r="J49" s="8">
        <v>96</v>
      </c>
      <c r="K49" s="8">
        <v>341</v>
      </c>
      <c r="L49" s="8">
        <v>12</v>
      </c>
      <c r="M49" s="8">
        <v>76</v>
      </c>
      <c r="N49" s="8">
        <v>280</v>
      </c>
      <c r="O49" s="8">
        <v>1219</v>
      </c>
      <c r="P49" s="8">
        <v>527</v>
      </c>
      <c r="Q49" s="8">
        <v>123</v>
      </c>
      <c r="R49" s="8">
        <v>300</v>
      </c>
      <c r="S49" s="8">
        <v>24</v>
      </c>
      <c r="T49" s="8">
        <v>117</v>
      </c>
      <c r="U49" s="8">
        <v>404</v>
      </c>
      <c r="V49" s="8">
        <v>1495</v>
      </c>
    </row>
    <row r="50" spans="1:22" x14ac:dyDescent="0.25">
      <c r="A50" s="3" t="s">
        <v>235</v>
      </c>
      <c r="B50" s="8">
        <v>128</v>
      </c>
      <c r="C50" s="8">
        <v>24</v>
      </c>
      <c r="D50" s="8">
        <v>156</v>
      </c>
      <c r="E50" s="8" t="s">
        <v>110</v>
      </c>
      <c r="F50" s="8">
        <v>19</v>
      </c>
      <c r="G50" s="8">
        <v>80</v>
      </c>
      <c r="H50" s="8">
        <v>413</v>
      </c>
      <c r="I50" s="8">
        <v>145</v>
      </c>
      <c r="J50" s="8">
        <v>28</v>
      </c>
      <c r="K50" s="8">
        <v>142</v>
      </c>
      <c r="L50" s="8" t="s">
        <v>110</v>
      </c>
      <c r="M50" s="8">
        <v>21</v>
      </c>
      <c r="N50" s="8">
        <v>102</v>
      </c>
      <c r="O50" s="8">
        <v>443</v>
      </c>
      <c r="P50" s="8">
        <v>185</v>
      </c>
      <c r="Q50" s="8">
        <v>39</v>
      </c>
      <c r="R50" s="8">
        <v>132</v>
      </c>
      <c r="S50" s="8" t="s">
        <v>110</v>
      </c>
      <c r="T50" s="8">
        <v>22</v>
      </c>
      <c r="U50" s="8">
        <v>152</v>
      </c>
      <c r="V50" s="8">
        <v>537</v>
      </c>
    </row>
    <row r="51" spans="1:22" x14ac:dyDescent="0.25">
      <c r="A51" s="3" t="s">
        <v>236</v>
      </c>
      <c r="B51" s="8">
        <v>42</v>
      </c>
      <c r="C51" s="8">
        <v>11</v>
      </c>
      <c r="D51" s="8">
        <v>20</v>
      </c>
      <c r="E51" s="8" t="s">
        <v>110</v>
      </c>
      <c r="F51" s="8" t="s">
        <v>110</v>
      </c>
      <c r="G51" s="8">
        <v>15</v>
      </c>
      <c r="H51" s="8">
        <v>95</v>
      </c>
      <c r="I51" s="8">
        <v>37</v>
      </c>
      <c r="J51" s="8" t="s">
        <v>110</v>
      </c>
      <c r="K51" s="8">
        <v>17</v>
      </c>
      <c r="L51" s="8" t="s">
        <v>110</v>
      </c>
      <c r="M51" s="8">
        <v>16</v>
      </c>
      <c r="N51" s="8">
        <v>18</v>
      </c>
      <c r="O51" s="8">
        <v>97</v>
      </c>
      <c r="P51" s="8">
        <v>53</v>
      </c>
      <c r="Q51" s="8">
        <v>11</v>
      </c>
      <c r="R51" s="8">
        <v>13</v>
      </c>
      <c r="S51" s="8" t="s">
        <v>65</v>
      </c>
      <c r="T51" s="8">
        <v>13</v>
      </c>
      <c r="U51" s="8">
        <v>23</v>
      </c>
      <c r="V51" s="8">
        <v>113</v>
      </c>
    </row>
    <row r="52" spans="1:22" x14ac:dyDescent="0.25">
      <c r="A52" s="3" t="s">
        <v>237</v>
      </c>
      <c r="B52" s="8">
        <v>279</v>
      </c>
      <c r="C52" s="8">
        <v>56</v>
      </c>
      <c r="D52" s="8">
        <v>125</v>
      </c>
      <c r="E52" s="8" t="s">
        <v>110</v>
      </c>
      <c r="F52" s="8">
        <v>30</v>
      </c>
      <c r="G52" s="8">
        <v>139</v>
      </c>
      <c r="H52" s="8">
        <v>633</v>
      </c>
      <c r="I52" s="8">
        <v>257</v>
      </c>
      <c r="J52" s="8">
        <v>60</v>
      </c>
      <c r="K52" s="8">
        <v>137</v>
      </c>
      <c r="L52" s="8" t="s">
        <v>110</v>
      </c>
      <c r="M52" s="8">
        <v>49</v>
      </c>
      <c r="N52" s="8">
        <v>139</v>
      </c>
      <c r="O52" s="8">
        <v>645</v>
      </c>
      <c r="P52" s="8">
        <v>339</v>
      </c>
      <c r="Q52" s="8">
        <v>77</v>
      </c>
      <c r="R52" s="8">
        <v>133</v>
      </c>
      <c r="S52" s="8">
        <v>11</v>
      </c>
      <c r="T52" s="8">
        <v>83</v>
      </c>
      <c r="U52" s="8">
        <v>214</v>
      </c>
      <c r="V52" s="8">
        <v>857</v>
      </c>
    </row>
    <row r="53" spans="1:22" x14ac:dyDescent="0.25">
      <c r="A53" s="3" t="s">
        <v>238</v>
      </c>
      <c r="B53" s="8">
        <v>114</v>
      </c>
      <c r="C53" s="8">
        <v>19</v>
      </c>
      <c r="D53" s="8">
        <v>47</v>
      </c>
      <c r="E53" s="8" t="s">
        <v>110</v>
      </c>
      <c r="F53" s="8">
        <v>14</v>
      </c>
      <c r="G53" s="8">
        <v>60</v>
      </c>
      <c r="H53" s="8">
        <v>255</v>
      </c>
      <c r="I53" s="8">
        <v>127</v>
      </c>
      <c r="J53" s="8">
        <v>27</v>
      </c>
      <c r="K53" s="8">
        <v>63</v>
      </c>
      <c r="L53" s="8" t="s">
        <v>110</v>
      </c>
      <c r="M53" s="8">
        <v>27</v>
      </c>
      <c r="N53" s="8">
        <v>58</v>
      </c>
      <c r="O53" s="8">
        <v>310</v>
      </c>
      <c r="P53" s="8">
        <v>121</v>
      </c>
      <c r="Q53" s="8">
        <v>30</v>
      </c>
      <c r="R53" s="8">
        <v>44</v>
      </c>
      <c r="S53" s="8" t="s">
        <v>110</v>
      </c>
      <c r="T53" s="8">
        <v>35</v>
      </c>
      <c r="U53" s="8">
        <v>82</v>
      </c>
      <c r="V53" s="8">
        <v>316</v>
      </c>
    </row>
    <row r="54" spans="1:22" x14ac:dyDescent="0.25">
      <c r="A54" s="3" t="s">
        <v>239</v>
      </c>
      <c r="B54" s="8" t="s">
        <v>110</v>
      </c>
      <c r="C54" s="8" t="s">
        <v>65</v>
      </c>
      <c r="D54" s="8" t="s">
        <v>65</v>
      </c>
      <c r="E54" s="8" t="s">
        <v>65</v>
      </c>
      <c r="F54" s="8" t="s">
        <v>110</v>
      </c>
      <c r="G54" s="8" t="s">
        <v>110</v>
      </c>
      <c r="H54" s="8">
        <v>11</v>
      </c>
      <c r="I54" s="8">
        <v>14</v>
      </c>
      <c r="J54" s="8" t="s">
        <v>110</v>
      </c>
      <c r="K54" s="8" t="s">
        <v>110</v>
      </c>
      <c r="L54" s="8" t="s">
        <v>65</v>
      </c>
      <c r="M54" s="8" t="s">
        <v>110</v>
      </c>
      <c r="N54" s="8" t="s">
        <v>110</v>
      </c>
      <c r="O54" s="8">
        <v>34</v>
      </c>
      <c r="P54" s="8">
        <v>72</v>
      </c>
      <c r="Q54" s="8">
        <v>17</v>
      </c>
      <c r="R54" s="8">
        <v>27</v>
      </c>
      <c r="S54" s="8" t="s">
        <v>110</v>
      </c>
      <c r="T54" s="8">
        <v>26</v>
      </c>
      <c r="U54" s="8">
        <v>47</v>
      </c>
      <c r="V54" s="8">
        <v>194</v>
      </c>
    </row>
    <row r="55" spans="1:22" x14ac:dyDescent="0.25">
      <c r="A55" s="22" t="s">
        <v>64</v>
      </c>
      <c r="B55" s="22"/>
      <c r="C55" s="22"/>
      <c r="D55" s="22"/>
      <c r="E55" s="22"/>
      <c r="F55" s="22"/>
      <c r="G55" s="22"/>
      <c r="H55" s="22"/>
      <c r="I55" s="22"/>
      <c r="J55" s="22"/>
      <c r="K55" s="22"/>
      <c r="L55" s="22"/>
      <c r="M55" s="22"/>
      <c r="N55" s="22"/>
      <c r="O55" s="22"/>
      <c r="P55" s="22"/>
      <c r="Q55" s="22"/>
      <c r="R55" s="22"/>
      <c r="S55" s="22"/>
      <c r="T55" s="22"/>
      <c r="U55" s="22"/>
      <c r="V55" s="22"/>
    </row>
    <row r="56" spans="1:22" x14ac:dyDescent="0.25">
      <c r="A56" s="3" t="s">
        <v>78</v>
      </c>
      <c r="B56" s="8">
        <v>2947</v>
      </c>
      <c r="C56" s="8">
        <v>698</v>
      </c>
      <c r="D56" s="8">
        <v>1581</v>
      </c>
      <c r="E56" s="8">
        <v>35</v>
      </c>
      <c r="F56" s="8">
        <v>488</v>
      </c>
      <c r="G56" s="8">
        <v>1018</v>
      </c>
      <c r="H56" s="8">
        <v>6767</v>
      </c>
      <c r="I56" s="8">
        <v>3085</v>
      </c>
      <c r="J56" s="8">
        <v>783</v>
      </c>
      <c r="K56" s="8">
        <v>1750</v>
      </c>
      <c r="L56" s="8">
        <v>94</v>
      </c>
      <c r="M56" s="8">
        <v>819</v>
      </c>
      <c r="N56" s="8">
        <v>1236</v>
      </c>
      <c r="O56" s="8">
        <v>7767</v>
      </c>
      <c r="P56" s="8">
        <v>4386</v>
      </c>
      <c r="Q56" s="8">
        <v>1167</v>
      </c>
      <c r="R56" s="8">
        <v>1754</v>
      </c>
      <c r="S56" s="8">
        <v>175</v>
      </c>
      <c r="T56" s="8">
        <v>1477</v>
      </c>
      <c r="U56" s="8">
        <v>2277</v>
      </c>
      <c r="V56" s="8">
        <v>11236</v>
      </c>
    </row>
    <row r="57" spans="1:22" x14ac:dyDescent="0.25">
      <c r="A57" s="22" t="s">
        <v>64</v>
      </c>
      <c r="B57" s="22"/>
      <c r="C57" s="22"/>
      <c r="D57" s="22"/>
      <c r="E57" s="22"/>
      <c r="F57" s="22"/>
      <c r="G57" s="22"/>
      <c r="H57" s="22"/>
      <c r="I57" s="22"/>
      <c r="J57" s="22"/>
      <c r="K57" s="22"/>
      <c r="L57" s="22"/>
      <c r="M57" s="22"/>
      <c r="N57" s="22"/>
      <c r="O57" s="22"/>
      <c r="P57" s="22"/>
      <c r="Q57" s="22"/>
      <c r="R57" s="22"/>
      <c r="S57" s="22"/>
      <c r="T57" s="22"/>
      <c r="U57" s="22"/>
      <c r="V57" s="22"/>
    </row>
    <row r="58" spans="1:22" ht="14.1" customHeight="1" x14ac:dyDescent="0.25"/>
  </sheetData>
  <mergeCells count="10">
    <mergeCell ref="A43:V43"/>
    <mergeCell ref="A46:V46"/>
    <mergeCell ref="A55:V55"/>
    <mergeCell ref="A57:V57"/>
    <mergeCell ref="B5:H5"/>
    <mergeCell ref="I5:O5"/>
    <mergeCell ref="P5:V5"/>
    <mergeCell ref="A26:V26"/>
    <mergeCell ref="A32:V32"/>
    <mergeCell ref="A36:V36"/>
  </mergeCells>
  <pageMargins left="0.08" right="0.08" top="1" bottom="1" header="0.5" footer="0.5"/>
  <pageSetup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workbookViewId="0"/>
  </sheetViews>
  <sheetFormatPr defaultRowHeight="15" x14ac:dyDescent="0.25"/>
  <cols>
    <col min="1" max="1" width="20.5703125" style="1" bestFit="1" customWidth="1"/>
    <col min="2" max="4" width="16.42578125" style="1" customWidth="1"/>
    <col min="5" max="5" width="17.28515625" style="1" customWidth="1"/>
    <col min="6" max="11" width="16.42578125" style="1" customWidth="1"/>
    <col min="12" max="12" width="17.28515625" style="1" customWidth="1"/>
    <col min="13" max="18" width="16.42578125" style="1" customWidth="1"/>
    <col min="19" max="19" width="17.28515625" style="1" customWidth="1"/>
    <col min="20" max="22" width="16.42578125" style="1" customWidth="1"/>
    <col min="23" max="16384" width="9.140625" style="1"/>
  </cols>
  <sheetData>
    <row r="1" spans="1:22" s="2" customFormat="1" ht="14.1" customHeight="1" x14ac:dyDescent="0.2">
      <c r="A1" s="2" t="s">
        <v>217</v>
      </c>
    </row>
    <row r="2" spans="1:22" s="2" customFormat="1" ht="14.1" customHeight="1" x14ac:dyDescent="0.2">
      <c r="A2" s="2" t="s">
        <v>47</v>
      </c>
    </row>
    <row r="3" spans="1:22" s="4" customFormat="1" ht="14.1" customHeight="1" x14ac:dyDescent="0.2">
      <c r="A3" s="4" t="s">
        <v>8</v>
      </c>
    </row>
    <row r="4" spans="1:22" ht="14.1" customHeight="1" x14ac:dyDescent="0.25"/>
    <row r="5" spans="1:22" ht="15.75" x14ac:dyDescent="0.25">
      <c r="A5" s="7" t="s">
        <v>4</v>
      </c>
      <c r="B5" s="24">
        <v>2006</v>
      </c>
      <c r="C5" s="24"/>
      <c r="D5" s="24"/>
      <c r="E5" s="24"/>
      <c r="F5" s="24"/>
      <c r="G5" s="24"/>
      <c r="H5" s="24"/>
      <c r="I5" s="24">
        <v>2010</v>
      </c>
      <c r="J5" s="24"/>
      <c r="K5" s="24"/>
      <c r="L5" s="24"/>
      <c r="M5" s="24"/>
      <c r="N5" s="24"/>
      <c r="O5" s="24"/>
      <c r="P5" s="24">
        <v>2014</v>
      </c>
      <c r="Q5" s="24"/>
      <c r="R5" s="24"/>
      <c r="S5" s="24"/>
      <c r="T5" s="24"/>
      <c r="U5" s="24"/>
      <c r="V5" s="24"/>
    </row>
    <row r="6" spans="1:22" ht="51.75" x14ac:dyDescent="0.25">
      <c r="A6" s="7" t="s">
        <v>4</v>
      </c>
      <c r="B6" s="5" t="s">
        <v>241</v>
      </c>
      <c r="C6" s="5" t="s">
        <v>213</v>
      </c>
      <c r="D6" s="5" t="s">
        <v>242</v>
      </c>
      <c r="E6" s="5" t="s">
        <v>244</v>
      </c>
      <c r="F6" s="5" t="s">
        <v>214</v>
      </c>
      <c r="G6" s="5" t="s">
        <v>240</v>
      </c>
      <c r="H6" s="5" t="s">
        <v>78</v>
      </c>
      <c r="I6" s="5" t="s">
        <v>241</v>
      </c>
      <c r="J6" s="5" t="s">
        <v>213</v>
      </c>
      <c r="K6" s="5" t="s">
        <v>242</v>
      </c>
      <c r="L6" s="5" t="s">
        <v>244</v>
      </c>
      <c r="M6" s="5" t="s">
        <v>214</v>
      </c>
      <c r="N6" s="5" t="s">
        <v>240</v>
      </c>
      <c r="O6" s="5" t="s">
        <v>78</v>
      </c>
      <c r="P6" s="5" t="s">
        <v>241</v>
      </c>
      <c r="Q6" s="5" t="s">
        <v>213</v>
      </c>
      <c r="R6" s="5" t="s">
        <v>242</v>
      </c>
      <c r="S6" s="5" t="s">
        <v>244</v>
      </c>
      <c r="T6" s="5" t="s">
        <v>214</v>
      </c>
      <c r="U6" s="5" t="s">
        <v>240</v>
      </c>
      <c r="V6" s="5" t="s">
        <v>78</v>
      </c>
    </row>
    <row r="7" spans="1:22" x14ac:dyDescent="0.25">
      <c r="A7" s="3" t="s">
        <v>83</v>
      </c>
      <c r="B7" s="8" t="s">
        <v>110</v>
      </c>
      <c r="C7" s="8" t="s">
        <v>110</v>
      </c>
      <c r="D7" s="8" t="s">
        <v>110</v>
      </c>
      <c r="E7" s="8" t="s">
        <v>65</v>
      </c>
      <c r="F7" s="8" t="s">
        <v>65</v>
      </c>
      <c r="G7" s="8">
        <v>19</v>
      </c>
      <c r="H7" s="8">
        <v>32</v>
      </c>
      <c r="I7" s="8" t="s">
        <v>110</v>
      </c>
      <c r="J7" s="8" t="s">
        <v>110</v>
      </c>
      <c r="K7" s="8" t="s">
        <v>110</v>
      </c>
      <c r="L7" s="8" t="s">
        <v>65</v>
      </c>
      <c r="M7" s="8" t="s">
        <v>65</v>
      </c>
      <c r="N7" s="8">
        <v>21</v>
      </c>
      <c r="O7" s="8">
        <v>34</v>
      </c>
      <c r="P7" s="8" t="s">
        <v>110</v>
      </c>
      <c r="Q7" s="8" t="s">
        <v>110</v>
      </c>
      <c r="R7" s="8" t="s">
        <v>110</v>
      </c>
      <c r="S7" s="8" t="s">
        <v>65</v>
      </c>
      <c r="T7" s="8" t="s">
        <v>65</v>
      </c>
      <c r="U7" s="8">
        <v>19</v>
      </c>
      <c r="V7" s="8">
        <v>30</v>
      </c>
    </row>
    <row r="8" spans="1:22" x14ac:dyDescent="0.25">
      <c r="A8" s="3" t="s">
        <v>84</v>
      </c>
      <c r="B8" s="8" t="s">
        <v>110</v>
      </c>
      <c r="C8" s="8" t="s">
        <v>110</v>
      </c>
      <c r="D8" s="8">
        <v>13</v>
      </c>
      <c r="E8" s="8" t="s">
        <v>65</v>
      </c>
      <c r="F8" s="8" t="s">
        <v>65</v>
      </c>
      <c r="G8" s="8">
        <v>22</v>
      </c>
      <c r="H8" s="8">
        <v>42</v>
      </c>
      <c r="I8" s="8" t="s">
        <v>110</v>
      </c>
      <c r="J8" s="8" t="s">
        <v>110</v>
      </c>
      <c r="K8" s="8" t="s">
        <v>110</v>
      </c>
      <c r="L8" s="8" t="s">
        <v>65</v>
      </c>
      <c r="M8" s="8" t="s">
        <v>65</v>
      </c>
      <c r="N8" s="8">
        <v>21</v>
      </c>
      <c r="O8" s="8">
        <v>44</v>
      </c>
      <c r="P8" s="8" t="s">
        <v>110</v>
      </c>
      <c r="Q8" s="8" t="s">
        <v>110</v>
      </c>
      <c r="R8" s="8" t="s">
        <v>110</v>
      </c>
      <c r="S8" s="8" t="s">
        <v>65</v>
      </c>
      <c r="T8" s="8" t="s">
        <v>65</v>
      </c>
      <c r="U8" s="8">
        <v>36</v>
      </c>
      <c r="V8" s="8">
        <v>48</v>
      </c>
    </row>
    <row r="9" spans="1:22" x14ac:dyDescent="0.25">
      <c r="A9" s="3" t="s">
        <v>85</v>
      </c>
      <c r="B9" s="8">
        <v>11</v>
      </c>
      <c r="C9" s="8" t="s">
        <v>110</v>
      </c>
      <c r="D9" s="8" t="s">
        <v>110</v>
      </c>
      <c r="E9" s="8" t="s">
        <v>65</v>
      </c>
      <c r="F9" s="8" t="s">
        <v>65</v>
      </c>
      <c r="G9" s="8">
        <v>36</v>
      </c>
      <c r="H9" s="8">
        <v>62</v>
      </c>
      <c r="I9" s="8" t="s">
        <v>110</v>
      </c>
      <c r="J9" s="8" t="s">
        <v>110</v>
      </c>
      <c r="K9" s="8" t="s">
        <v>110</v>
      </c>
      <c r="L9" s="8" t="s">
        <v>65</v>
      </c>
      <c r="M9" s="8" t="s">
        <v>65</v>
      </c>
      <c r="N9" s="8">
        <v>36</v>
      </c>
      <c r="O9" s="8">
        <v>58</v>
      </c>
      <c r="P9" s="8" t="s">
        <v>110</v>
      </c>
      <c r="Q9" s="8" t="s">
        <v>110</v>
      </c>
      <c r="R9" s="8" t="s">
        <v>110</v>
      </c>
      <c r="S9" s="8" t="s">
        <v>65</v>
      </c>
      <c r="T9" s="8" t="s">
        <v>65</v>
      </c>
      <c r="U9" s="8">
        <v>28</v>
      </c>
      <c r="V9" s="8">
        <v>47</v>
      </c>
    </row>
    <row r="10" spans="1:22" x14ac:dyDescent="0.25">
      <c r="A10" s="3" t="s">
        <v>86</v>
      </c>
      <c r="B10" s="8">
        <v>16</v>
      </c>
      <c r="C10" s="8" t="s">
        <v>110</v>
      </c>
      <c r="D10" s="8">
        <v>17</v>
      </c>
      <c r="E10" s="8" t="s">
        <v>65</v>
      </c>
      <c r="F10" s="8" t="s">
        <v>65</v>
      </c>
      <c r="G10" s="8">
        <v>49</v>
      </c>
      <c r="H10" s="8">
        <v>89</v>
      </c>
      <c r="I10" s="8" t="s">
        <v>110</v>
      </c>
      <c r="J10" s="8" t="s">
        <v>110</v>
      </c>
      <c r="K10" s="8">
        <v>16</v>
      </c>
      <c r="L10" s="8" t="s">
        <v>65</v>
      </c>
      <c r="M10" s="8" t="s">
        <v>65</v>
      </c>
      <c r="N10" s="8">
        <v>53</v>
      </c>
      <c r="O10" s="8">
        <v>78</v>
      </c>
      <c r="P10" s="8" t="s">
        <v>110</v>
      </c>
      <c r="Q10" s="8" t="s">
        <v>110</v>
      </c>
      <c r="R10" s="8" t="s">
        <v>110</v>
      </c>
      <c r="S10" s="8" t="s">
        <v>65</v>
      </c>
      <c r="T10" s="8" t="s">
        <v>65</v>
      </c>
      <c r="U10" s="8">
        <v>50</v>
      </c>
      <c r="V10" s="8">
        <v>68</v>
      </c>
    </row>
    <row r="11" spans="1:22" x14ac:dyDescent="0.25">
      <c r="A11" s="3" t="s">
        <v>87</v>
      </c>
      <c r="B11" s="8">
        <v>16</v>
      </c>
      <c r="C11" s="8" t="s">
        <v>110</v>
      </c>
      <c r="D11" s="8">
        <v>23</v>
      </c>
      <c r="E11" s="8" t="s">
        <v>65</v>
      </c>
      <c r="F11" s="8" t="s">
        <v>65</v>
      </c>
      <c r="G11" s="8">
        <v>29</v>
      </c>
      <c r="H11" s="8">
        <v>73</v>
      </c>
      <c r="I11" s="8" t="s">
        <v>110</v>
      </c>
      <c r="J11" s="8" t="s">
        <v>110</v>
      </c>
      <c r="K11" s="8">
        <v>25</v>
      </c>
      <c r="L11" s="8" t="s">
        <v>110</v>
      </c>
      <c r="M11" s="8" t="s">
        <v>65</v>
      </c>
      <c r="N11" s="8">
        <v>39</v>
      </c>
      <c r="O11" s="8">
        <v>75</v>
      </c>
      <c r="P11" s="8" t="s">
        <v>110</v>
      </c>
      <c r="Q11" s="8" t="s">
        <v>110</v>
      </c>
      <c r="R11" s="8">
        <v>16</v>
      </c>
      <c r="S11" s="8" t="s">
        <v>65</v>
      </c>
      <c r="T11" s="8" t="s">
        <v>65</v>
      </c>
      <c r="U11" s="8">
        <v>51</v>
      </c>
      <c r="V11" s="8">
        <v>78</v>
      </c>
    </row>
    <row r="12" spans="1:22" x14ac:dyDescent="0.25">
      <c r="A12" s="3" t="s">
        <v>88</v>
      </c>
      <c r="B12" s="8">
        <v>15</v>
      </c>
      <c r="C12" s="8" t="s">
        <v>110</v>
      </c>
      <c r="D12" s="8">
        <v>22</v>
      </c>
      <c r="E12" s="8" t="s">
        <v>110</v>
      </c>
      <c r="F12" s="8" t="s">
        <v>65</v>
      </c>
      <c r="G12" s="8">
        <v>22</v>
      </c>
      <c r="H12" s="8">
        <v>65</v>
      </c>
      <c r="I12" s="8" t="s">
        <v>110</v>
      </c>
      <c r="J12" s="8" t="s">
        <v>110</v>
      </c>
      <c r="K12" s="8">
        <v>17</v>
      </c>
      <c r="L12" s="8" t="s">
        <v>110</v>
      </c>
      <c r="M12" s="8" t="s">
        <v>65</v>
      </c>
      <c r="N12" s="8">
        <v>12</v>
      </c>
      <c r="O12" s="8">
        <v>37</v>
      </c>
      <c r="P12" s="8" t="s">
        <v>110</v>
      </c>
      <c r="Q12" s="8" t="s">
        <v>110</v>
      </c>
      <c r="R12" s="8">
        <v>12</v>
      </c>
      <c r="S12" s="8" t="s">
        <v>65</v>
      </c>
      <c r="T12" s="8" t="s">
        <v>65</v>
      </c>
      <c r="U12" s="8">
        <v>28</v>
      </c>
      <c r="V12" s="8">
        <v>45</v>
      </c>
    </row>
    <row r="13" spans="1:22" x14ac:dyDescent="0.25">
      <c r="A13" s="3" t="s">
        <v>89</v>
      </c>
      <c r="B13" s="8">
        <v>19</v>
      </c>
      <c r="C13" s="8" t="s">
        <v>110</v>
      </c>
      <c r="D13" s="8">
        <v>42</v>
      </c>
      <c r="E13" s="8" t="s">
        <v>65</v>
      </c>
      <c r="F13" s="8" t="s">
        <v>65</v>
      </c>
      <c r="G13" s="8">
        <v>38</v>
      </c>
      <c r="H13" s="8">
        <v>104</v>
      </c>
      <c r="I13" s="8">
        <v>15</v>
      </c>
      <c r="J13" s="8" t="s">
        <v>110</v>
      </c>
      <c r="K13" s="8">
        <v>27</v>
      </c>
      <c r="L13" s="8" t="s">
        <v>110</v>
      </c>
      <c r="M13" s="8" t="s">
        <v>110</v>
      </c>
      <c r="N13" s="8">
        <v>28</v>
      </c>
      <c r="O13" s="8">
        <v>84</v>
      </c>
      <c r="P13" s="8">
        <v>17</v>
      </c>
      <c r="Q13" s="8" t="s">
        <v>110</v>
      </c>
      <c r="R13" s="8">
        <v>19</v>
      </c>
      <c r="S13" s="8" t="s">
        <v>110</v>
      </c>
      <c r="T13" s="8" t="s">
        <v>110</v>
      </c>
      <c r="U13" s="8">
        <v>57</v>
      </c>
      <c r="V13" s="8">
        <v>101</v>
      </c>
    </row>
    <row r="14" spans="1:22" x14ac:dyDescent="0.25">
      <c r="A14" s="3" t="s">
        <v>90</v>
      </c>
      <c r="B14" s="8">
        <v>26</v>
      </c>
      <c r="C14" s="8" t="s">
        <v>110</v>
      </c>
      <c r="D14" s="8">
        <v>46</v>
      </c>
      <c r="E14" s="8" t="s">
        <v>65</v>
      </c>
      <c r="F14" s="8" t="s">
        <v>65</v>
      </c>
      <c r="G14" s="8">
        <v>60</v>
      </c>
      <c r="H14" s="8">
        <v>140</v>
      </c>
      <c r="I14" s="8">
        <v>23</v>
      </c>
      <c r="J14" s="8" t="s">
        <v>110</v>
      </c>
      <c r="K14" s="8">
        <v>37</v>
      </c>
      <c r="L14" s="8" t="s">
        <v>110</v>
      </c>
      <c r="M14" s="8" t="s">
        <v>110</v>
      </c>
      <c r="N14" s="8">
        <v>64</v>
      </c>
      <c r="O14" s="8">
        <v>136</v>
      </c>
      <c r="P14" s="8">
        <v>25</v>
      </c>
      <c r="Q14" s="8" t="s">
        <v>110</v>
      </c>
      <c r="R14" s="8">
        <v>36</v>
      </c>
      <c r="S14" s="8" t="s">
        <v>110</v>
      </c>
      <c r="T14" s="8" t="s">
        <v>110</v>
      </c>
      <c r="U14" s="8">
        <v>72</v>
      </c>
      <c r="V14" s="8">
        <v>146</v>
      </c>
    </row>
    <row r="15" spans="1:22" x14ac:dyDescent="0.25">
      <c r="A15" s="3" t="s">
        <v>91</v>
      </c>
      <c r="B15" s="8">
        <v>29</v>
      </c>
      <c r="C15" s="8">
        <v>20</v>
      </c>
      <c r="D15" s="8">
        <v>91</v>
      </c>
      <c r="E15" s="8" t="s">
        <v>110</v>
      </c>
      <c r="F15" s="8" t="s">
        <v>110</v>
      </c>
      <c r="G15" s="8">
        <v>78</v>
      </c>
      <c r="H15" s="8">
        <v>222</v>
      </c>
      <c r="I15" s="8">
        <v>14</v>
      </c>
      <c r="J15" s="8" t="s">
        <v>110</v>
      </c>
      <c r="K15" s="8">
        <v>79</v>
      </c>
      <c r="L15" s="8" t="s">
        <v>110</v>
      </c>
      <c r="M15" s="8" t="s">
        <v>110</v>
      </c>
      <c r="N15" s="8">
        <v>73</v>
      </c>
      <c r="O15" s="8">
        <v>178</v>
      </c>
      <c r="P15" s="8">
        <v>31</v>
      </c>
      <c r="Q15" s="8" t="s">
        <v>110</v>
      </c>
      <c r="R15" s="8">
        <v>60</v>
      </c>
      <c r="S15" s="8" t="s">
        <v>110</v>
      </c>
      <c r="T15" s="8" t="s">
        <v>110</v>
      </c>
      <c r="U15" s="8">
        <v>91</v>
      </c>
      <c r="V15" s="8">
        <v>193</v>
      </c>
    </row>
    <row r="16" spans="1:22" x14ac:dyDescent="0.25">
      <c r="A16" s="3" t="s">
        <v>92</v>
      </c>
      <c r="B16" s="8">
        <v>37</v>
      </c>
      <c r="C16" s="8" t="s">
        <v>110</v>
      </c>
      <c r="D16" s="8">
        <v>125</v>
      </c>
      <c r="E16" s="8" t="s">
        <v>110</v>
      </c>
      <c r="F16" s="8" t="s">
        <v>110</v>
      </c>
      <c r="G16" s="8">
        <v>99</v>
      </c>
      <c r="H16" s="8">
        <v>275</v>
      </c>
      <c r="I16" s="8">
        <v>26</v>
      </c>
      <c r="J16" s="8">
        <v>11</v>
      </c>
      <c r="K16" s="8">
        <v>100</v>
      </c>
      <c r="L16" s="8" t="s">
        <v>110</v>
      </c>
      <c r="M16" s="8" t="s">
        <v>110</v>
      </c>
      <c r="N16" s="8">
        <v>89</v>
      </c>
      <c r="O16" s="8">
        <v>230</v>
      </c>
      <c r="P16" s="8">
        <v>33</v>
      </c>
      <c r="Q16" s="8">
        <v>19</v>
      </c>
      <c r="R16" s="8">
        <v>68</v>
      </c>
      <c r="S16" s="8" t="s">
        <v>110</v>
      </c>
      <c r="T16" s="8" t="s">
        <v>110</v>
      </c>
      <c r="U16" s="8">
        <v>117</v>
      </c>
      <c r="V16" s="8">
        <v>243</v>
      </c>
    </row>
    <row r="17" spans="1:22" x14ac:dyDescent="0.25">
      <c r="A17" s="3" t="s">
        <v>93</v>
      </c>
      <c r="B17" s="8">
        <v>62</v>
      </c>
      <c r="C17" s="8">
        <v>15</v>
      </c>
      <c r="D17" s="8">
        <v>138</v>
      </c>
      <c r="E17" s="8" t="s">
        <v>110</v>
      </c>
      <c r="F17" s="8" t="s">
        <v>110</v>
      </c>
      <c r="G17" s="8">
        <v>111</v>
      </c>
      <c r="H17" s="8">
        <v>332</v>
      </c>
      <c r="I17" s="8">
        <v>31</v>
      </c>
      <c r="J17" s="8">
        <v>15</v>
      </c>
      <c r="K17" s="8">
        <v>171</v>
      </c>
      <c r="L17" s="8" t="s">
        <v>110</v>
      </c>
      <c r="M17" s="8" t="s">
        <v>110</v>
      </c>
      <c r="N17" s="8">
        <v>133</v>
      </c>
      <c r="O17" s="8">
        <v>361</v>
      </c>
      <c r="P17" s="8">
        <v>40</v>
      </c>
      <c r="Q17" s="8" t="s">
        <v>110</v>
      </c>
      <c r="R17" s="8">
        <v>109</v>
      </c>
      <c r="S17" s="8" t="s">
        <v>110</v>
      </c>
      <c r="T17" s="8" t="s">
        <v>110</v>
      </c>
      <c r="U17" s="8">
        <v>151</v>
      </c>
      <c r="V17" s="8">
        <v>310</v>
      </c>
    </row>
    <row r="18" spans="1:22" x14ac:dyDescent="0.25">
      <c r="A18" s="3" t="s">
        <v>94</v>
      </c>
      <c r="B18" s="8">
        <v>63</v>
      </c>
      <c r="C18" s="8">
        <v>20</v>
      </c>
      <c r="D18" s="8">
        <v>178</v>
      </c>
      <c r="E18" s="8" t="s">
        <v>110</v>
      </c>
      <c r="F18" s="8" t="s">
        <v>110</v>
      </c>
      <c r="G18" s="8">
        <v>136</v>
      </c>
      <c r="H18" s="8">
        <v>405</v>
      </c>
      <c r="I18" s="8">
        <v>42</v>
      </c>
      <c r="J18" s="8">
        <v>17</v>
      </c>
      <c r="K18" s="8">
        <v>165</v>
      </c>
      <c r="L18" s="8" t="s">
        <v>110</v>
      </c>
      <c r="M18" s="8">
        <v>11</v>
      </c>
      <c r="N18" s="8">
        <v>138</v>
      </c>
      <c r="O18" s="8">
        <v>376</v>
      </c>
      <c r="P18" s="8">
        <v>57</v>
      </c>
      <c r="Q18" s="8">
        <v>14</v>
      </c>
      <c r="R18" s="8">
        <v>126</v>
      </c>
      <c r="S18" s="8" t="s">
        <v>110</v>
      </c>
      <c r="T18" s="8" t="s">
        <v>110</v>
      </c>
      <c r="U18" s="8">
        <v>145</v>
      </c>
      <c r="V18" s="8">
        <v>354</v>
      </c>
    </row>
    <row r="19" spans="1:22" x14ac:dyDescent="0.25">
      <c r="A19" s="3" t="s">
        <v>95</v>
      </c>
      <c r="B19" s="8">
        <v>74</v>
      </c>
      <c r="C19" s="8">
        <v>15</v>
      </c>
      <c r="D19" s="8">
        <v>184</v>
      </c>
      <c r="E19" s="8" t="s">
        <v>110</v>
      </c>
      <c r="F19" s="8" t="s">
        <v>110</v>
      </c>
      <c r="G19" s="8">
        <v>124</v>
      </c>
      <c r="H19" s="8">
        <v>405</v>
      </c>
      <c r="I19" s="8">
        <v>68</v>
      </c>
      <c r="J19" s="8">
        <v>18</v>
      </c>
      <c r="K19" s="8">
        <v>192</v>
      </c>
      <c r="L19" s="8" t="s">
        <v>110</v>
      </c>
      <c r="M19" s="8" t="s">
        <v>110</v>
      </c>
      <c r="N19" s="8">
        <v>115</v>
      </c>
      <c r="O19" s="8">
        <v>406</v>
      </c>
      <c r="P19" s="8">
        <v>77</v>
      </c>
      <c r="Q19" s="8">
        <v>27</v>
      </c>
      <c r="R19" s="8">
        <v>143</v>
      </c>
      <c r="S19" s="8" t="s">
        <v>110</v>
      </c>
      <c r="T19" s="8">
        <v>17</v>
      </c>
      <c r="U19" s="8">
        <v>155</v>
      </c>
      <c r="V19" s="8">
        <v>429</v>
      </c>
    </row>
    <row r="20" spans="1:22" x14ac:dyDescent="0.25">
      <c r="A20" s="3" t="s">
        <v>96</v>
      </c>
      <c r="B20" s="8">
        <v>85</v>
      </c>
      <c r="C20" s="8" t="s">
        <v>110</v>
      </c>
      <c r="D20" s="8">
        <v>119</v>
      </c>
      <c r="E20" s="8" t="s">
        <v>65</v>
      </c>
      <c r="F20" s="8">
        <v>11</v>
      </c>
      <c r="G20" s="8">
        <v>74</v>
      </c>
      <c r="H20" s="8">
        <v>299</v>
      </c>
      <c r="I20" s="8">
        <v>80</v>
      </c>
      <c r="J20" s="8">
        <v>17</v>
      </c>
      <c r="K20" s="8">
        <v>163</v>
      </c>
      <c r="L20" s="8" t="s">
        <v>110</v>
      </c>
      <c r="M20" s="8">
        <v>13</v>
      </c>
      <c r="N20" s="8">
        <v>101</v>
      </c>
      <c r="O20" s="8">
        <v>379</v>
      </c>
      <c r="P20" s="8">
        <v>100</v>
      </c>
      <c r="Q20" s="8" t="s">
        <v>110</v>
      </c>
      <c r="R20" s="8">
        <v>144</v>
      </c>
      <c r="S20" s="8" t="s">
        <v>110</v>
      </c>
      <c r="T20" s="8">
        <v>15</v>
      </c>
      <c r="U20" s="8">
        <v>126</v>
      </c>
      <c r="V20" s="8">
        <v>402</v>
      </c>
    </row>
    <row r="21" spans="1:22" x14ac:dyDescent="0.25">
      <c r="A21" s="3" t="s">
        <v>97</v>
      </c>
      <c r="B21" s="8">
        <v>164</v>
      </c>
      <c r="C21" s="8">
        <v>11</v>
      </c>
      <c r="D21" s="8">
        <v>27</v>
      </c>
      <c r="E21" s="8" t="s">
        <v>110</v>
      </c>
      <c r="F21" s="8">
        <v>36</v>
      </c>
      <c r="G21" s="8" t="s">
        <v>110</v>
      </c>
      <c r="H21" s="8">
        <v>251</v>
      </c>
      <c r="I21" s="8">
        <v>183</v>
      </c>
      <c r="J21" s="8">
        <v>19</v>
      </c>
      <c r="K21" s="8">
        <v>47</v>
      </c>
      <c r="L21" s="8" t="s">
        <v>110</v>
      </c>
      <c r="M21" s="8">
        <v>50</v>
      </c>
      <c r="N21" s="8" t="s">
        <v>110</v>
      </c>
      <c r="O21" s="8">
        <v>306</v>
      </c>
      <c r="P21" s="8">
        <v>226</v>
      </c>
      <c r="Q21" s="8">
        <v>20</v>
      </c>
      <c r="R21" s="8">
        <v>49</v>
      </c>
      <c r="S21" s="8">
        <v>12</v>
      </c>
      <c r="T21" s="8">
        <v>45</v>
      </c>
      <c r="U21" s="8">
        <v>12</v>
      </c>
      <c r="V21" s="8">
        <v>364</v>
      </c>
    </row>
    <row r="22" spans="1:22" x14ac:dyDescent="0.25">
      <c r="A22" s="3" t="s">
        <v>98</v>
      </c>
      <c r="B22" s="8">
        <v>83</v>
      </c>
      <c r="C22" s="8" t="s">
        <v>110</v>
      </c>
      <c r="D22" s="8" t="s">
        <v>110</v>
      </c>
      <c r="E22" s="8" t="s">
        <v>110</v>
      </c>
      <c r="F22" s="8" t="s">
        <v>110</v>
      </c>
      <c r="G22" s="8" t="s">
        <v>110</v>
      </c>
      <c r="H22" s="8">
        <v>113</v>
      </c>
      <c r="I22" s="8">
        <v>113</v>
      </c>
      <c r="J22" s="8" t="s">
        <v>110</v>
      </c>
      <c r="K22" s="8" t="s">
        <v>110</v>
      </c>
      <c r="L22" s="8" t="s">
        <v>110</v>
      </c>
      <c r="M22" s="8">
        <v>27</v>
      </c>
      <c r="N22" s="8" t="s">
        <v>110</v>
      </c>
      <c r="O22" s="8">
        <v>155</v>
      </c>
      <c r="P22" s="8">
        <v>107</v>
      </c>
      <c r="Q22" s="8">
        <v>12</v>
      </c>
      <c r="R22" s="8">
        <v>19</v>
      </c>
      <c r="S22" s="8" t="s">
        <v>110</v>
      </c>
      <c r="T22" s="8">
        <v>39</v>
      </c>
      <c r="U22" s="8" t="s">
        <v>110</v>
      </c>
      <c r="V22" s="8">
        <v>188</v>
      </c>
    </row>
    <row r="23" spans="1:22" x14ac:dyDescent="0.25">
      <c r="A23" s="3" t="s">
        <v>99</v>
      </c>
      <c r="B23" s="8">
        <v>20</v>
      </c>
      <c r="C23" s="8" t="s">
        <v>65</v>
      </c>
      <c r="D23" s="8" t="s">
        <v>110</v>
      </c>
      <c r="E23" s="8" t="s">
        <v>110</v>
      </c>
      <c r="F23" s="8" t="s">
        <v>110</v>
      </c>
      <c r="G23" s="8" t="s">
        <v>110</v>
      </c>
      <c r="H23" s="8">
        <v>27</v>
      </c>
      <c r="I23" s="8">
        <v>27</v>
      </c>
      <c r="J23" s="8" t="s">
        <v>110</v>
      </c>
      <c r="K23" s="8" t="s">
        <v>110</v>
      </c>
      <c r="L23" s="8" t="s">
        <v>110</v>
      </c>
      <c r="M23" s="8" t="s">
        <v>110</v>
      </c>
      <c r="N23" s="8" t="s">
        <v>65</v>
      </c>
      <c r="O23" s="8">
        <v>40</v>
      </c>
      <c r="P23" s="8">
        <v>33</v>
      </c>
      <c r="Q23" s="8" t="s">
        <v>65</v>
      </c>
      <c r="R23" s="8" t="s">
        <v>110</v>
      </c>
      <c r="S23" s="8" t="s">
        <v>110</v>
      </c>
      <c r="T23" s="8">
        <v>14</v>
      </c>
      <c r="U23" s="8" t="s">
        <v>65</v>
      </c>
      <c r="V23" s="8">
        <v>50</v>
      </c>
    </row>
    <row r="24" spans="1:22" x14ac:dyDescent="0.25">
      <c r="A24" s="3" t="s">
        <v>100</v>
      </c>
      <c r="B24" s="8" t="s">
        <v>110</v>
      </c>
      <c r="C24" s="8" t="s">
        <v>65</v>
      </c>
      <c r="D24" s="8" t="s">
        <v>65</v>
      </c>
      <c r="E24" s="8" t="s">
        <v>65</v>
      </c>
      <c r="F24" s="8" t="s">
        <v>110</v>
      </c>
      <c r="G24" s="8" t="s">
        <v>65</v>
      </c>
      <c r="H24" s="8" t="s">
        <v>110</v>
      </c>
      <c r="I24" s="8" t="s">
        <v>110</v>
      </c>
      <c r="J24" s="8" t="s">
        <v>65</v>
      </c>
      <c r="K24" s="8" t="s">
        <v>110</v>
      </c>
      <c r="L24" s="8" t="s">
        <v>65</v>
      </c>
      <c r="M24" s="8" t="s">
        <v>65</v>
      </c>
      <c r="N24" s="8" t="s">
        <v>65</v>
      </c>
      <c r="O24" s="8" t="s">
        <v>110</v>
      </c>
      <c r="P24" s="8" t="s">
        <v>110</v>
      </c>
      <c r="Q24" s="8" t="s">
        <v>65</v>
      </c>
      <c r="R24" s="8" t="s">
        <v>110</v>
      </c>
      <c r="S24" s="8" t="s">
        <v>65</v>
      </c>
      <c r="T24" s="8" t="s">
        <v>110</v>
      </c>
      <c r="U24" s="8" t="s">
        <v>65</v>
      </c>
      <c r="V24" s="8" t="s">
        <v>110</v>
      </c>
    </row>
    <row r="25" spans="1:22" x14ac:dyDescent="0.25">
      <c r="A25" s="3" t="s">
        <v>101</v>
      </c>
      <c r="B25" s="8" t="s">
        <v>65</v>
      </c>
      <c r="C25" s="8" t="s">
        <v>65</v>
      </c>
      <c r="D25" s="8" t="s">
        <v>110</v>
      </c>
      <c r="E25" s="8" t="s">
        <v>65</v>
      </c>
      <c r="F25" s="8" t="s">
        <v>65</v>
      </c>
      <c r="G25" s="8" t="s">
        <v>65</v>
      </c>
      <c r="H25" s="8" t="s">
        <v>110</v>
      </c>
      <c r="I25" s="8" t="s">
        <v>65</v>
      </c>
      <c r="J25" s="8" t="s">
        <v>65</v>
      </c>
      <c r="K25" s="8" t="s">
        <v>65</v>
      </c>
      <c r="L25" s="8" t="s">
        <v>65</v>
      </c>
      <c r="M25" s="8" t="s">
        <v>110</v>
      </c>
      <c r="N25" s="8" t="s">
        <v>65</v>
      </c>
      <c r="O25" s="8" t="s">
        <v>110</v>
      </c>
      <c r="P25" s="8" t="s">
        <v>65</v>
      </c>
      <c r="Q25" s="8" t="s">
        <v>65</v>
      </c>
      <c r="R25" s="8" t="s">
        <v>65</v>
      </c>
      <c r="S25" s="8" t="s">
        <v>65</v>
      </c>
      <c r="T25" s="8" t="s">
        <v>65</v>
      </c>
      <c r="U25" s="8" t="s">
        <v>65</v>
      </c>
      <c r="V25" s="8" t="s">
        <v>65</v>
      </c>
    </row>
    <row r="26" spans="1:22" x14ac:dyDescent="0.25">
      <c r="A26" s="22" t="s">
        <v>64</v>
      </c>
      <c r="B26" s="22"/>
      <c r="C26" s="22"/>
      <c r="D26" s="22"/>
      <c r="E26" s="22"/>
      <c r="F26" s="22"/>
      <c r="G26" s="22"/>
      <c r="H26" s="22"/>
      <c r="I26" s="22"/>
      <c r="J26" s="22"/>
      <c r="K26" s="22"/>
      <c r="L26" s="22"/>
      <c r="M26" s="22"/>
      <c r="N26" s="22"/>
      <c r="O26" s="22"/>
      <c r="P26" s="22"/>
      <c r="Q26" s="22"/>
      <c r="R26" s="22"/>
      <c r="S26" s="22"/>
      <c r="T26" s="22"/>
      <c r="U26" s="22"/>
      <c r="V26" s="22"/>
    </row>
    <row r="27" spans="1:22" x14ac:dyDescent="0.25">
      <c r="A27" s="3" t="s">
        <v>102</v>
      </c>
      <c r="B27" s="8">
        <v>52</v>
      </c>
      <c r="C27" s="8">
        <v>22</v>
      </c>
      <c r="D27" s="8">
        <v>69</v>
      </c>
      <c r="E27" s="8" t="s">
        <v>65</v>
      </c>
      <c r="F27" s="8" t="s">
        <v>65</v>
      </c>
      <c r="G27" s="8">
        <v>155</v>
      </c>
      <c r="H27" s="8">
        <v>298</v>
      </c>
      <c r="I27" s="8">
        <v>23</v>
      </c>
      <c r="J27" s="8">
        <v>28</v>
      </c>
      <c r="K27" s="8">
        <v>67</v>
      </c>
      <c r="L27" s="8" t="s">
        <v>110</v>
      </c>
      <c r="M27" s="8" t="s">
        <v>65</v>
      </c>
      <c r="N27" s="8">
        <v>170</v>
      </c>
      <c r="O27" s="8">
        <v>289</v>
      </c>
      <c r="P27" s="8">
        <v>21</v>
      </c>
      <c r="Q27" s="8">
        <v>22</v>
      </c>
      <c r="R27" s="8">
        <v>44</v>
      </c>
      <c r="S27" s="8" t="s">
        <v>65</v>
      </c>
      <c r="T27" s="8" t="s">
        <v>65</v>
      </c>
      <c r="U27" s="8">
        <v>184</v>
      </c>
      <c r="V27" s="8">
        <v>271</v>
      </c>
    </row>
    <row r="28" spans="1:22" x14ac:dyDescent="0.25">
      <c r="A28" s="3" t="s">
        <v>103</v>
      </c>
      <c r="B28" s="8">
        <v>126</v>
      </c>
      <c r="C28" s="8">
        <v>47</v>
      </c>
      <c r="D28" s="8">
        <v>326</v>
      </c>
      <c r="E28" s="8" t="s">
        <v>110</v>
      </c>
      <c r="F28" s="8" t="s">
        <v>110</v>
      </c>
      <c r="G28" s="8">
        <v>297</v>
      </c>
      <c r="H28" s="8">
        <v>806</v>
      </c>
      <c r="I28" s="8">
        <v>81</v>
      </c>
      <c r="J28" s="8">
        <v>43</v>
      </c>
      <c r="K28" s="8">
        <v>260</v>
      </c>
      <c r="L28" s="8" t="s">
        <v>110</v>
      </c>
      <c r="M28" s="8" t="s">
        <v>110</v>
      </c>
      <c r="N28" s="8">
        <v>266</v>
      </c>
      <c r="O28" s="8">
        <v>665</v>
      </c>
      <c r="P28" s="8">
        <v>110</v>
      </c>
      <c r="Q28" s="8">
        <v>41</v>
      </c>
      <c r="R28" s="8">
        <v>195</v>
      </c>
      <c r="S28" s="8">
        <v>11</v>
      </c>
      <c r="T28" s="8" t="s">
        <v>110</v>
      </c>
      <c r="U28" s="8">
        <v>365</v>
      </c>
      <c r="V28" s="8">
        <v>728</v>
      </c>
    </row>
    <row r="29" spans="1:22" x14ac:dyDescent="0.25">
      <c r="A29" s="3" t="s">
        <v>104</v>
      </c>
      <c r="B29" s="8">
        <v>284</v>
      </c>
      <c r="C29" s="8">
        <v>60</v>
      </c>
      <c r="D29" s="8">
        <v>619</v>
      </c>
      <c r="E29" s="8" t="s">
        <v>110</v>
      </c>
      <c r="F29" s="8">
        <v>25</v>
      </c>
      <c r="G29" s="8">
        <v>445</v>
      </c>
      <c r="H29" s="8">
        <v>1441</v>
      </c>
      <c r="I29" s="8">
        <v>221</v>
      </c>
      <c r="J29" s="8">
        <v>67</v>
      </c>
      <c r="K29" s="8">
        <v>691</v>
      </c>
      <c r="L29" s="8">
        <v>15</v>
      </c>
      <c r="M29" s="8">
        <v>41</v>
      </c>
      <c r="N29" s="8">
        <v>487</v>
      </c>
      <c r="O29" s="8">
        <v>1522</v>
      </c>
      <c r="P29" s="8">
        <v>274</v>
      </c>
      <c r="Q29" s="8">
        <v>58</v>
      </c>
      <c r="R29" s="8">
        <v>522</v>
      </c>
      <c r="S29" s="8">
        <v>23</v>
      </c>
      <c r="T29" s="8">
        <v>41</v>
      </c>
      <c r="U29" s="8">
        <v>577</v>
      </c>
      <c r="V29" s="8">
        <v>1495</v>
      </c>
    </row>
    <row r="30" spans="1:22" x14ac:dyDescent="0.25">
      <c r="A30" s="3" t="s">
        <v>105</v>
      </c>
      <c r="B30" s="8">
        <v>247</v>
      </c>
      <c r="C30" s="8">
        <v>14</v>
      </c>
      <c r="D30" s="8">
        <v>34</v>
      </c>
      <c r="E30" s="8" t="s">
        <v>110</v>
      </c>
      <c r="F30" s="8">
        <v>46</v>
      </c>
      <c r="G30" s="8">
        <v>14</v>
      </c>
      <c r="H30" s="8">
        <v>364</v>
      </c>
      <c r="I30" s="8">
        <v>296</v>
      </c>
      <c r="J30" s="8">
        <v>20</v>
      </c>
      <c r="K30" s="8">
        <v>55</v>
      </c>
      <c r="L30" s="8" t="s">
        <v>110</v>
      </c>
      <c r="M30" s="8">
        <v>77</v>
      </c>
      <c r="N30" s="8" t="s">
        <v>110</v>
      </c>
      <c r="O30" s="8">
        <v>461</v>
      </c>
      <c r="P30" s="8">
        <v>333</v>
      </c>
      <c r="Q30" s="8">
        <v>32</v>
      </c>
      <c r="R30" s="8">
        <v>68</v>
      </c>
      <c r="S30" s="8">
        <v>17</v>
      </c>
      <c r="T30" s="8">
        <v>84</v>
      </c>
      <c r="U30" s="8">
        <v>18</v>
      </c>
      <c r="V30" s="8">
        <v>552</v>
      </c>
    </row>
    <row r="31" spans="1:22" x14ac:dyDescent="0.25">
      <c r="A31" s="3" t="s">
        <v>106</v>
      </c>
      <c r="B31" s="8">
        <v>22</v>
      </c>
      <c r="C31" s="8" t="s">
        <v>65</v>
      </c>
      <c r="D31" s="8" t="s">
        <v>110</v>
      </c>
      <c r="E31" s="8" t="s">
        <v>110</v>
      </c>
      <c r="F31" s="8" t="s">
        <v>110</v>
      </c>
      <c r="G31" s="8" t="s">
        <v>110</v>
      </c>
      <c r="H31" s="8">
        <v>32</v>
      </c>
      <c r="I31" s="8">
        <v>32</v>
      </c>
      <c r="J31" s="8" t="s">
        <v>110</v>
      </c>
      <c r="K31" s="8" t="s">
        <v>110</v>
      </c>
      <c r="L31" s="8" t="s">
        <v>110</v>
      </c>
      <c r="M31" s="8" t="s">
        <v>110</v>
      </c>
      <c r="N31" s="8" t="s">
        <v>65</v>
      </c>
      <c r="O31" s="8">
        <v>47</v>
      </c>
      <c r="P31" s="8">
        <v>36</v>
      </c>
      <c r="Q31" s="8" t="s">
        <v>65</v>
      </c>
      <c r="R31" s="8" t="s">
        <v>110</v>
      </c>
      <c r="S31" s="8" t="s">
        <v>110</v>
      </c>
      <c r="T31" s="8">
        <v>16</v>
      </c>
      <c r="U31" s="8" t="s">
        <v>65</v>
      </c>
      <c r="V31" s="8">
        <v>56</v>
      </c>
    </row>
    <row r="32" spans="1:22" x14ac:dyDescent="0.25">
      <c r="A32" s="22" t="s">
        <v>64</v>
      </c>
      <c r="B32" s="22"/>
      <c r="C32" s="22"/>
      <c r="D32" s="22"/>
      <c r="E32" s="22"/>
      <c r="F32" s="22"/>
      <c r="G32" s="22"/>
      <c r="H32" s="22"/>
      <c r="I32" s="22"/>
      <c r="J32" s="22"/>
      <c r="K32" s="22"/>
      <c r="L32" s="22"/>
      <c r="M32" s="22"/>
      <c r="N32" s="22"/>
      <c r="O32" s="22"/>
      <c r="P32" s="22"/>
      <c r="Q32" s="22"/>
      <c r="R32" s="22"/>
      <c r="S32" s="22"/>
      <c r="T32" s="22"/>
      <c r="U32" s="22"/>
      <c r="V32" s="22"/>
    </row>
    <row r="33" spans="1:22" x14ac:dyDescent="0.25">
      <c r="A33" s="3" t="s">
        <v>107</v>
      </c>
      <c r="B33" s="8">
        <v>449</v>
      </c>
      <c r="C33" s="8">
        <v>78</v>
      </c>
      <c r="D33" s="8">
        <v>617</v>
      </c>
      <c r="E33" s="8">
        <v>14</v>
      </c>
      <c r="F33" s="8">
        <v>44</v>
      </c>
      <c r="G33" s="8">
        <v>546</v>
      </c>
      <c r="H33" s="8">
        <v>1748</v>
      </c>
      <c r="I33" s="8">
        <v>397</v>
      </c>
      <c r="J33" s="8">
        <v>83</v>
      </c>
      <c r="K33" s="8">
        <v>636</v>
      </c>
      <c r="L33" s="8">
        <v>24</v>
      </c>
      <c r="M33" s="8">
        <v>74</v>
      </c>
      <c r="N33" s="8">
        <v>529</v>
      </c>
      <c r="O33" s="8">
        <v>1743</v>
      </c>
      <c r="P33" s="8">
        <v>453</v>
      </c>
      <c r="Q33" s="8">
        <v>77</v>
      </c>
      <c r="R33" s="8">
        <v>457</v>
      </c>
      <c r="S33" s="8">
        <v>28</v>
      </c>
      <c r="T33" s="8">
        <v>82</v>
      </c>
      <c r="U33" s="8">
        <v>679</v>
      </c>
      <c r="V33" s="8">
        <v>1776</v>
      </c>
    </row>
    <row r="34" spans="1:22" x14ac:dyDescent="0.25">
      <c r="A34" s="3" t="s">
        <v>108</v>
      </c>
      <c r="B34" s="8">
        <v>282</v>
      </c>
      <c r="C34" s="8">
        <v>65</v>
      </c>
      <c r="D34" s="8">
        <v>435</v>
      </c>
      <c r="E34" s="8" t="s">
        <v>110</v>
      </c>
      <c r="F34" s="8">
        <v>36</v>
      </c>
      <c r="G34" s="8">
        <v>366</v>
      </c>
      <c r="H34" s="8">
        <v>1193</v>
      </c>
      <c r="I34" s="8">
        <v>256</v>
      </c>
      <c r="J34" s="8">
        <v>76</v>
      </c>
      <c r="K34" s="8">
        <v>440</v>
      </c>
      <c r="L34" s="8" t="s">
        <v>110</v>
      </c>
      <c r="M34" s="8">
        <v>59</v>
      </c>
      <c r="N34" s="8">
        <v>402</v>
      </c>
      <c r="O34" s="8">
        <v>1241</v>
      </c>
      <c r="P34" s="8">
        <v>321</v>
      </c>
      <c r="Q34" s="8">
        <v>76</v>
      </c>
      <c r="R34" s="8">
        <v>374</v>
      </c>
      <c r="S34" s="8">
        <v>25</v>
      </c>
      <c r="T34" s="8">
        <v>65</v>
      </c>
      <c r="U34" s="8">
        <v>465</v>
      </c>
      <c r="V34" s="8">
        <v>1326</v>
      </c>
    </row>
    <row r="35" spans="1:22" x14ac:dyDescent="0.25">
      <c r="A35" s="22" t="s">
        <v>64</v>
      </c>
      <c r="B35" s="22"/>
      <c r="C35" s="22"/>
      <c r="D35" s="22"/>
      <c r="E35" s="22"/>
      <c r="F35" s="22"/>
      <c r="G35" s="22"/>
      <c r="H35" s="22"/>
      <c r="I35" s="22"/>
      <c r="J35" s="22"/>
      <c r="K35" s="22"/>
      <c r="L35" s="22"/>
      <c r="M35" s="22"/>
      <c r="N35" s="22"/>
      <c r="O35" s="22"/>
      <c r="P35" s="22"/>
      <c r="Q35" s="22"/>
      <c r="R35" s="22"/>
      <c r="S35" s="22"/>
      <c r="T35" s="22"/>
      <c r="U35" s="22"/>
      <c r="V35" s="22"/>
    </row>
    <row r="36" spans="1:22" x14ac:dyDescent="0.25">
      <c r="A36" s="3" t="s">
        <v>111</v>
      </c>
      <c r="B36" s="8">
        <v>633</v>
      </c>
      <c r="C36" s="8">
        <v>119</v>
      </c>
      <c r="D36" s="8">
        <v>927</v>
      </c>
      <c r="E36" s="8">
        <v>20</v>
      </c>
      <c r="F36" s="8">
        <v>69</v>
      </c>
      <c r="G36" s="8">
        <v>622</v>
      </c>
      <c r="H36" s="8">
        <v>2390</v>
      </c>
      <c r="I36" s="8">
        <v>571</v>
      </c>
      <c r="J36" s="8">
        <v>113</v>
      </c>
      <c r="K36" s="8">
        <v>926</v>
      </c>
      <c r="L36" s="8">
        <v>25</v>
      </c>
      <c r="M36" s="8">
        <v>110</v>
      </c>
      <c r="N36" s="8">
        <v>641</v>
      </c>
      <c r="O36" s="8">
        <v>2386</v>
      </c>
      <c r="P36" s="8">
        <v>651</v>
      </c>
      <c r="Q36" s="8">
        <v>110</v>
      </c>
      <c r="R36" s="8">
        <v>723</v>
      </c>
      <c r="S36" s="8">
        <v>48</v>
      </c>
      <c r="T36" s="8">
        <v>117</v>
      </c>
      <c r="U36" s="8">
        <v>738</v>
      </c>
      <c r="V36" s="8">
        <v>2387</v>
      </c>
    </row>
    <row r="37" spans="1:22" x14ac:dyDescent="0.25">
      <c r="A37" s="3" t="s">
        <v>232</v>
      </c>
      <c r="B37" s="8">
        <v>72</v>
      </c>
      <c r="C37" s="8">
        <v>17</v>
      </c>
      <c r="D37" s="8">
        <v>92</v>
      </c>
      <c r="E37" s="8" t="s">
        <v>110</v>
      </c>
      <c r="F37" s="8" t="s">
        <v>110</v>
      </c>
      <c r="G37" s="8">
        <v>93</v>
      </c>
      <c r="H37" s="8">
        <v>282</v>
      </c>
      <c r="I37" s="8">
        <v>49</v>
      </c>
      <c r="J37" s="8">
        <v>34</v>
      </c>
      <c r="K37" s="8">
        <v>105</v>
      </c>
      <c r="L37" s="8" t="s">
        <v>110</v>
      </c>
      <c r="M37" s="8">
        <v>13</v>
      </c>
      <c r="N37" s="8">
        <v>107</v>
      </c>
      <c r="O37" s="8">
        <v>313</v>
      </c>
      <c r="P37" s="8">
        <v>69</v>
      </c>
      <c r="Q37" s="8">
        <v>31</v>
      </c>
      <c r="R37" s="8">
        <v>70</v>
      </c>
      <c r="S37" s="8" t="s">
        <v>110</v>
      </c>
      <c r="T37" s="8">
        <v>23</v>
      </c>
      <c r="U37" s="8">
        <v>98</v>
      </c>
      <c r="V37" s="8">
        <v>295</v>
      </c>
    </row>
    <row r="38" spans="1:22" x14ac:dyDescent="0.25">
      <c r="A38" s="3" t="s">
        <v>233</v>
      </c>
      <c r="B38" s="8" t="s">
        <v>110</v>
      </c>
      <c r="C38" s="8" t="s">
        <v>110</v>
      </c>
      <c r="D38" s="8" t="s">
        <v>110</v>
      </c>
      <c r="E38" s="8" t="s">
        <v>65</v>
      </c>
      <c r="F38" s="8" t="s">
        <v>110</v>
      </c>
      <c r="G38" s="8" t="s">
        <v>110</v>
      </c>
      <c r="H38" s="8">
        <v>17</v>
      </c>
      <c r="I38" s="8" t="s">
        <v>110</v>
      </c>
      <c r="J38" s="8" t="s">
        <v>110</v>
      </c>
      <c r="K38" s="8" t="s">
        <v>110</v>
      </c>
      <c r="L38" s="8" t="s">
        <v>65</v>
      </c>
      <c r="M38" s="8" t="s">
        <v>110</v>
      </c>
      <c r="N38" s="8">
        <v>17</v>
      </c>
      <c r="O38" s="8">
        <v>24</v>
      </c>
      <c r="P38" s="8" t="s">
        <v>110</v>
      </c>
      <c r="Q38" s="8" t="s">
        <v>110</v>
      </c>
      <c r="R38" s="8" t="s">
        <v>110</v>
      </c>
      <c r="S38" s="8" t="s">
        <v>110</v>
      </c>
      <c r="T38" s="8" t="s">
        <v>65</v>
      </c>
      <c r="U38" s="8">
        <v>23</v>
      </c>
      <c r="V38" s="8">
        <v>33</v>
      </c>
    </row>
    <row r="39" spans="1:22" x14ac:dyDescent="0.25">
      <c r="A39" s="3" t="s">
        <v>113</v>
      </c>
      <c r="B39" s="8">
        <v>17</v>
      </c>
      <c r="C39" s="8" t="s">
        <v>110</v>
      </c>
      <c r="D39" s="8">
        <v>23</v>
      </c>
      <c r="E39" s="8" t="s">
        <v>110</v>
      </c>
      <c r="F39" s="8" t="s">
        <v>110</v>
      </c>
      <c r="G39" s="8">
        <v>52</v>
      </c>
      <c r="H39" s="8">
        <v>97</v>
      </c>
      <c r="I39" s="8">
        <v>23</v>
      </c>
      <c r="J39" s="8" t="s">
        <v>110</v>
      </c>
      <c r="K39" s="8">
        <v>37</v>
      </c>
      <c r="L39" s="8" t="s">
        <v>110</v>
      </c>
      <c r="M39" s="8" t="s">
        <v>110</v>
      </c>
      <c r="N39" s="8">
        <v>92</v>
      </c>
      <c r="O39" s="8">
        <v>166</v>
      </c>
      <c r="P39" s="8">
        <v>42</v>
      </c>
      <c r="Q39" s="8" t="s">
        <v>110</v>
      </c>
      <c r="R39" s="8">
        <v>29</v>
      </c>
      <c r="S39" s="8" t="s">
        <v>65</v>
      </c>
      <c r="T39" s="8" t="s">
        <v>110</v>
      </c>
      <c r="U39" s="8">
        <v>145</v>
      </c>
      <c r="V39" s="8">
        <v>227</v>
      </c>
    </row>
    <row r="40" spans="1:22" x14ac:dyDescent="0.25">
      <c r="A40" s="3" t="s">
        <v>114</v>
      </c>
      <c r="B40" s="8" t="s">
        <v>110</v>
      </c>
      <c r="C40" s="8" t="s">
        <v>110</v>
      </c>
      <c r="D40" s="8" t="s">
        <v>110</v>
      </c>
      <c r="E40" s="8" t="s">
        <v>65</v>
      </c>
      <c r="F40" s="8" t="s">
        <v>110</v>
      </c>
      <c r="G40" s="8" t="s">
        <v>110</v>
      </c>
      <c r="H40" s="8">
        <v>20</v>
      </c>
      <c r="I40" s="8" t="s">
        <v>110</v>
      </c>
      <c r="J40" s="8" t="s">
        <v>110</v>
      </c>
      <c r="K40" s="8" t="s">
        <v>110</v>
      </c>
      <c r="L40" s="8" t="s">
        <v>110</v>
      </c>
      <c r="M40" s="8" t="s">
        <v>110</v>
      </c>
      <c r="N40" s="8" t="s">
        <v>110</v>
      </c>
      <c r="O40" s="8">
        <v>23</v>
      </c>
      <c r="P40" s="8" t="s">
        <v>110</v>
      </c>
      <c r="Q40" s="8" t="s">
        <v>110</v>
      </c>
      <c r="R40" s="8" t="s">
        <v>110</v>
      </c>
      <c r="S40" s="8" t="s">
        <v>65</v>
      </c>
      <c r="T40" s="8" t="s">
        <v>110</v>
      </c>
      <c r="U40" s="8">
        <v>15</v>
      </c>
      <c r="V40" s="8">
        <v>28</v>
      </c>
    </row>
    <row r="41" spans="1:22" x14ac:dyDescent="0.25">
      <c r="A41" s="3" t="s">
        <v>109</v>
      </c>
      <c r="B41" s="8" t="s">
        <v>110</v>
      </c>
      <c r="C41" s="8" t="s">
        <v>110</v>
      </c>
      <c r="D41" s="8" t="s">
        <v>110</v>
      </c>
      <c r="E41" s="8" t="s">
        <v>65</v>
      </c>
      <c r="F41" s="8" t="s">
        <v>110</v>
      </c>
      <c r="G41" s="8">
        <v>129</v>
      </c>
      <c r="H41" s="8">
        <v>135</v>
      </c>
      <c r="I41" s="8" t="s">
        <v>110</v>
      </c>
      <c r="J41" s="8" t="s">
        <v>110</v>
      </c>
      <c r="K41" s="8" t="s">
        <v>110</v>
      </c>
      <c r="L41" s="8" t="s">
        <v>65</v>
      </c>
      <c r="M41" s="8" t="s">
        <v>65</v>
      </c>
      <c r="N41" s="8">
        <v>65</v>
      </c>
      <c r="O41" s="8">
        <v>72</v>
      </c>
      <c r="P41" s="8" t="s">
        <v>110</v>
      </c>
      <c r="Q41" s="8" t="s">
        <v>110</v>
      </c>
      <c r="R41" s="8" t="s">
        <v>110</v>
      </c>
      <c r="S41" s="8" t="s">
        <v>65</v>
      </c>
      <c r="T41" s="8" t="s">
        <v>65</v>
      </c>
      <c r="U41" s="8">
        <v>125</v>
      </c>
      <c r="V41" s="8">
        <v>132</v>
      </c>
    </row>
    <row r="42" spans="1:22" x14ac:dyDescent="0.25">
      <c r="A42" s="22" t="s">
        <v>64</v>
      </c>
      <c r="B42" s="22"/>
      <c r="C42" s="22"/>
      <c r="D42" s="22"/>
      <c r="E42" s="22"/>
      <c r="F42" s="22"/>
      <c r="G42" s="22"/>
      <c r="H42" s="22"/>
      <c r="I42" s="22"/>
      <c r="J42" s="22"/>
      <c r="K42" s="22"/>
      <c r="L42" s="22"/>
      <c r="M42" s="22"/>
      <c r="N42" s="22"/>
      <c r="O42" s="22"/>
      <c r="P42" s="22"/>
      <c r="Q42" s="22"/>
      <c r="R42" s="22"/>
      <c r="S42" s="22"/>
      <c r="T42" s="22"/>
      <c r="U42" s="22"/>
      <c r="V42" s="22"/>
    </row>
    <row r="43" spans="1:22" x14ac:dyDescent="0.25">
      <c r="A43" s="3" t="s">
        <v>115</v>
      </c>
      <c r="B43" s="8">
        <v>50</v>
      </c>
      <c r="C43" s="8">
        <v>33</v>
      </c>
      <c r="D43" s="8">
        <v>69</v>
      </c>
      <c r="E43" s="8" t="s">
        <v>110</v>
      </c>
      <c r="F43" s="8">
        <v>14</v>
      </c>
      <c r="G43" s="8">
        <v>83</v>
      </c>
      <c r="H43" s="8">
        <v>250</v>
      </c>
      <c r="I43" s="8">
        <v>38</v>
      </c>
      <c r="J43" s="8">
        <v>34</v>
      </c>
      <c r="K43" s="8">
        <v>67</v>
      </c>
      <c r="L43" s="8" t="s">
        <v>110</v>
      </c>
      <c r="M43" s="8">
        <v>19</v>
      </c>
      <c r="N43" s="8">
        <v>115</v>
      </c>
      <c r="O43" s="8">
        <v>278</v>
      </c>
      <c r="P43" s="8">
        <v>41</v>
      </c>
      <c r="Q43" s="8">
        <v>35</v>
      </c>
      <c r="R43" s="8">
        <v>54</v>
      </c>
      <c r="S43" s="8" t="s">
        <v>110</v>
      </c>
      <c r="T43" s="8">
        <v>13</v>
      </c>
      <c r="U43" s="8">
        <v>126</v>
      </c>
      <c r="V43" s="8">
        <v>279</v>
      </c>
    </row>
    <row r="44" spans="1:22" x14ac:dyDescent="0.25">
      <c r="A44" s="3" t="s">
        <v>116</v>
      </c>
      <c r="B44" s="8">
        <v>681</v>
      </c>
      <c r="C44" s="8">
        <v>110</v>
      </c>
      <c r="D44" s="8">
        <v>983</v>
      </c>
      <c r="E44" s="8">
        <v>22</v>
      </c>
      <c r="F44" s="8">
        <v>66</v>
      </c>
      <c r="G44" s="8">
        <v>829</v>
      </c>
      <c r="H44" s="8">
        <v>2691</v>
      </c>
      <c r="I44" s="8">
        <v>615</v>
      </c>
      <c r="J44" s="8">
        <v>125</v>
      </c>
      <c r="K44" s="8">
        <v>1009</v>
      </c>
      <c r="L44" s="8">
        <v>27</v>
      </c>
      <c r="M44" s="8">
        <v>114</v>
      </c>
      <c r="N44" s="8">
        <v>816</v>
      </c>
      <c r="O44" s="8">
        <v>2706</v>
      </c>
      <c r="P44" s="8">
        <v>733</v>
      </c>
      <c r="Q44" s="8">
        <v>118</v>
      </c>
      <c r="R44" s="8">
        <v>777</v>
      </c>
      <c r="S44" s="8">
        <v>43</v>
      </c>
      <c r="T44" s="8">
        <v>134</v>
      </c>
      <c r="U44" s="8">
        <v>1018</v>
      </c>
      <c r="V44" s="8">
        <v>2823</v>
      </c>
    </row>
    <row r="45" spans="1:22" x14ac:dyDescent="0.25">
      <c r="A45" s="22" t="s">
        <v>64</v>
      </c>
      <c r="B45" s="22"/>
      <c r="C45" s="22"/>
      <c r="D45" s="22"/>
      <c r="E45" s="22"/>
      <c r="F45" s="22"/>
      <c r="G45" s="22"/>
      <c r="H45" s="22"/>
      <c r="I45" s="22"/>
      <c r="J45" s="22"/>
      <c r="K45" s="22"/>
      <c r="L45" s="22"/>
      <c r="M45" s="22"/>
      <c r="N45" s="22"/>
      <c r="O45" s="22"/>
      <c r="P45" s="22"/>
      <c r="Q45" s="22"/>
      <c r="R45" s="22"/>
      <c r="S45" s="22"/>
      <c r="T45" s="22"/>
      <c r="U45" s="22"/>
      <c r="V45" s="22"/>
    </row>
    <row r="46" spans="1:22" x14ac:dyDescent="0.25">
      <c r="A46" s="3" t="s">
        <v>117</v>
      </c>
      <c r="B46" s="8">
        <v>143</v>
      </c>
      <c r="C46" s="8">
        <v>36</v>
      </c>
      <c r="D46" s="8">
        <v>238</v>
      </c>
      <c r="E46" s="8" t="s">
        <v>110</v>
      </c>
      <c r="F46" s="8">
        <v>24</v>
      </c>
      <c r="G46" s="8">
        <v>129</v>
      </c>
      <c r="H46" s="8">
        <v>574</v>
      </c>
      <c r="I46" s="8">
        <v>133</v>
      </c>
      <c r="J46" s="8">
        <v>36</v>
      </c>
      <c r="K46" s="8">
        <v>203</v>
      </c>
      <c r="L46" s="8" t="s">
        <v>110</v>
      </c>
      <c r="M46" s="8">
        <v>37</v>
      </c>
      <c r="N46" s="8">
        <v>109</v>
      </c>
      <c r="O46" s="8">
        <v>523</v>
      </c>
      <c r="P46" s="8">
        <v>142</v>
      </c>
      <c r="Q46" s="8">
        <v>33</v>
      </c>
      <c r="R46" s="8">
        <v>121</v>
      </c>
      <c r="S46" s="8">
        <v>16</v>
      </c>
      <c r="T46" s="8">
        <v>34</v>
      </c>
      <c r="U46" s="8">
        <v>94</v>
      </c>
      <c r="V46" s="8">
        <v>440</v>
      </c>
    </row>
    <row r="47" spans="1:22" x14ac:dyDescent="0.25">
      <c r="A47" s="3" t="s">
        <v>118</v>
      </c>
      <c r="B47" s="8">
        <v>98</v>
      </c>
      <c r="C47" s="8">
        <v>12</v>
      </c>
      <c r="D47" s="8">
        <v>85</v>
      </c>
      <c r="E47" s="8" t="s">
        <v>110</v>
      </c>
      <c r="F47" s="8" t="s">
        <v>110</v>
      </c>
      <c r="G47" s="8">
        <v>60</v>
      </c>
      <c r="H47" s="8">
        <v>268</v>
      </c>
      <c r="I47" s="8">
        <v>89</v>
      </c>
      <c r="J47" s="8">
        <v>18</v>
      </c>
      <c r="K47" s="8">
        <v>111</v>
      </c>
      <c r="L47" s="8" t="s">
        <v>110</v>
      </c>
      <c r="M47" s="8">
        <v>25</v>
      </c>
      <c r="N47" s="8">
        <v>67</v>
      </c>
      <c r="O47" s="8">
        <v>313</v>
      </c>
      <c r="P47" s="8">
        <v>112</v>
      </c>
      <c r="Q47" s="8">
        <v>15</v>
      </c>
      <c r="R47" s="8">
        <v>65</v>
      </c>
      <c r="S47" s="8" t="s">
        <v>110</v>
      </c>
      <c r="T47" s="8">
        <v>21</v>
      </c>
      <c r="U47" s="8">
        <v>63</v>
      </c>
      <c r="V47" s="8">
        <v>280</v>
      </c>
    </row>
    <row r="48" spans="1:22" x14ac:dyDescent="0.25">
      <c r="A48" s="3" t="s">
        <v>119</v>
      </c>
      <c r="B48" s="8">
        <v>150</v>
      </c>
      <c r="C48" s="8">
        <v>26</v>
      </c>
      <c r="D48" s="8">
        <v>242</v>
      </c>
      <c r="E48" s="8" t="s">
        <v>110</v>
      </c>
      <c r="F48" s="8">
        <v>13</v>
      </c>
      <c r="G48" s="8">
        <v>159</v>
      </c>
      <c r="H48" s="8">
        <v>594</v>
      </c>
      <c r="I48" s="8">
        <v>131</v>
      </c>
      <c r="J48" s="8">
        <v>25</v>
      </c>
      <c r="K48" s="8">
        <v>258</v>
      </c>
      <c r="L48" s="8" t="s">
        <v>110</v>
      </c>
      <c r="M48" s="8">
        <v>16</v>
      </c>
      <c r="N48" s="8">
        <v>193</v>
      </c>
      <c r="O48" s="8">
        <v>629</v>
      </c>
      <c r="P48" s="8">
        <v>121</v>
      </c>
      <c r="Q48" s="8">
        <v>14</v>
      </c>
      <c r="R48" s="8">
        <v>197</v>
      </c>
      <c r="S48" s="8" t="s">
        <v>110</v>
      </c>
      <c r="T48" s="8">
        <v>19</v>
      </c>
      <c r="U48" s="8">
        <v>197</v>
      </c>
      <c r="V48" s="8">
        <v>552</v>
      </c>
    </row>
    <row r="49" spans="1:22" x14ac:dyDescent="0.25">
      <c r="A49" s="3" t="s">
        <v>235</v>
      </c>
      <c r="B49" s="8">
        <v>93</v>
      </c>
      <c r="C49" s="8" t="s">
        <v>110</v>
      </c>
      <c r="D49" s="8">
        <v>193</v>
      </c>
      <c r="E49" s="8" t="s">
        <v>110</v>
      </c>
      <c r="F49" s="8" t="s">
        <v>110</v>
      </c>
      <c r="G49" s="8">
        <v>109</v>
      </c>
      <c r="H49" s="8">
        <v>415</v>
      </c>
      <c r="I49" s="8">
        <v>92</v>
      </c>
      <c r="J49" s="8" t="s">
        <v>110</v>
      </c>
      <c r="K49" s="8">
        <v>257</v>
      </c>
      <c r="L49" s="8" t="s">
        <v>110</v>
      </c>
      <c r="M49" s="8" t="s">
        <v>110</v>
      </c>
      <c r="N49" s="8">
        <v>129</v>
      </c>
      <c r="O49" s="8">
        <v>497</v>
      </c>
      <c r="P49" s="8">
        <v>105</v>
      </c>
      <c r="Q49" s="8">
        <v>11</v>
      </c>
      <c r="R49" s="8">
        <v>186</v>
      </c>
      <c r="S49" s="8" t="s">
        <v>110</v>
      </c>
      <c r="T49" s="8">
        <v>13</v>
      </c>
      <c r="U49" s="8">
        <v>151</v>
      </c>
      <c r="V49" s="8">
        <v>470</v>
      </c>
    </row>
    <row r="50" spans="1:22" x14ac:dyDescent="0.25">
      <c r="A50" s="3" t="s">
        <v>236</v>
      </c>
      <c r="B50" s="8" t="s">
        <v>110</v>
      </c>
      <c r="C50" s="8" t="s">
        <v>110</v>
      </c>
      <c r="D50" s="8">
        <v>33</v>
      </c>
      <c r="E50" s="8" t="s">
        <v>65</v>
      </c>
      <c r="F50" s="8" t="s">
        <v>110</v>
      </c>
      <c r="G50" s="8">
        <v>21</v>
      </c>
      <c r="H50" s="8">
        <v>66</v>
      </c>
      <c r="I50" s="8">
        <v>14</v>
      </c>
      <c r="J50" s="8" t="s">
        <v>110</v>
      </c>
      <c r="K50" s="8">
        <v>29</v>
      </c>
      <c r="L50" s="8" t="s">
        <v>110</v>
      </c>
      <c r="M50" s="8" t="s">
        <v>110</v>
      </c>
      <c r="N50" s="8">
        <v>20</v>
      </c>
      <c r="O50" s="8">
        <v>69</v>
      </c>
      <c r="P50" s="8" t="s">
        <v>110</v>
      </c>
      <c r="Q50" s="8" t="s">
        <v>110</v>
      </c>
      <c r="R50" s="8">
        <v>28</v>
      </c>
      <c r="S50" s="8" t="s">
        <v>110</v>
      </c>
      <c r="T50" s="8" t="s">
        <v>110</v>
      </c>
      <c r="U50" s="8">
        <v>27</v>
      </c>
      <c r="V50" s="8">
        <v>71</v>
      </c>
    </row>
    <row r="51" spans="1:22" x14ac:dyDescent="0.25">
      <c r="A51" s="3" t="s">
        <v>237</v>
      </c>
      <c r="B51" s="8">
        <v>132</v>
      </c>
      <c r="C51" s="8">
        <v>40</v>
      </c>
      <c r="D51" s="8">
        <v>172</v>
      </c>
      <c r="E51" s="8" t="s">
        <v>110</v>
      </c>
      <c r="F51" s="8">
        <v>16</v>
      </c>
      <c r="G51" s="8">
        <v>145</v>
      </c>
      <c r="H51" s="8">
        <v>509</v>
      </c>
      <c r="I51" s="8">
        <v>107</v>
      </c>
      <c r="J51" s="8">
        <v>49</v>
      </c>
      <c r="K51" s="8">
        <v>145</v>
      </c>
      <c r="L51" s="8" t="s">
        <v>110</v>
      </c>
      <c r="M51" s="8">
        <v>21</v>
      </c>
      <c r="N51" s="8">
        <v>161</v>
      </c>
      <c r="O51" s="8">
        <v>493</v>
      </c>
      <c r="P51" s="8">
        <v>132</v>
      </c>
      <c r="Q51" s="8">
        <v>47</v>
      </c>
      <c r="R51" s="8">
        <v>150</v>
      </c>
      <c r="S51" s="8" t="s">
        <v>110</v>
      </c>
      <c r="T51" s="8">
        <v>26</v>
      </c>
      <c r="U51" s="8">
        <v>218</v>
      </c>
      <c r="V51" s="8">
        <v>583</v>
      </c>
    </row>
    <row r="52" spans="1:22" x14ac:dyDescent="0.25">
      <c r="A52" s="3" t="s">
        <v>238</v>
      </c>
      <c r="B52" s="8">
        <v>72</v>
      </c>
      <c r="C52" s="8">
        <v>13</v>
      </c>
      <c r="D52" s="8">
        <v>66</v>
      </c>
      <c r="E52" s="8" t="s">
        <v>110</v>
      </c>
      <c r="F52" s="8" t="s">
        <v>110</v>
      </c>
      <c r="G52" s="8">
        <v>96</v>
      </c>
      <c r="H52" s="8">
        <v>254</v>
      </c>
      <c r="I52" s="8">
        <v>48</v>
      </c>
      <c r="J52" s="8">
        <v>11</v>
      </c>
      <c r="K52" s="8">
        <v>51</v>
      </c>
      <c r="L52" s="8" t="s">
        <v>110</v>
      </c>
      <c r="M52" s="8">
        <v>17</v>
      </c>
      <c r="N52" s="8">
        <v>87</v>
      </c>
      <c r="O52" s="8">
        <v>217</v>
      </c>
      <c r="P52" s="8">
        <v>43</v>
      </c>
      <c r="Q52" s="8" t="s">
        <v>110</v>
      </c>
      <c r="R52" s="8">
        <v>36</v>
      </c>
      <c r="S52" s="8" t="s">
        <v>110</v>
      </c>
      <c r="T52" s="8" t="s">
        <v>110</v>
      </c>
      <c r="U52" s="8">
        <v>42</v>
      </c>
      <c r="V52" s="8">
        <v>138</v>
      </c>
    </row>
    <row r="53" spans="1:22" x14ac:dyDescent="0.25">
      <c r="A53" s="3" t="s">
        <v>239</v>
      </c>
      <c r="B53" s="8">
        <v>34</v>
      </c>
      <c r="C53" s="8" t="s">
        <v>110</v>
      </c>
      <c r="D53" s="8">
        <v>23</v>
      </c>
      <c r="E53" s="8" t="s">
        <v>110</v>
      </c>
      <c r="F53" s="8" t="s">
        <v>110</v>
      </c>
      <c r="G53" s="8">
        <v>193</v>
      </c>
      <c r="H53" s="8">
        <v>261</v>
      </c>
      <c r="I53" s="8">
        <v>39</v>
      </c>
      <c r="J53" s="8" t="s">
        <v>110</v>
      </c>
      <c r="K53" s="8">
        <v>22</v>
      </c>
      <c r="L53" s="8" t="s">
        <v>110</v>
      </c>
      <c r="M53" s="8" t="s">
        <v>110</v>
      </c>
      <c r="N53" s="8">
        <v>165</v>
      </c>
      <c r="O53" s="8">
        <v>243</v>
      </c>
      <c r="P53" s="8">
        <v>110</v>
      </c>
      <c r="Q53" s="8">
        <v>23</v>
      </c>
      <c r="R53" s="8">
        <v>48</v>
      </c>
      <c r="S53" s="8">
        <v>12</v>
      </c>
      <c r="T53" s="8">
        <v>23</v>
      </c>
      <c r="U53" s="8">
        <v>352</v>
      </c>
      <c r="V53" s="8">
        <v>568</v>
      </c>
    </row>
    <row r="54" spans="1:22" x14ac:dyDescent="0.25">
      <c r="A54" s="22" t="s">
        <v>64</v>
      </c>
      <c r="B54" s="22"/>
      <c r="C54" s="22"/>
      <c r="D54" s="22"/>
      <c r="E54" s="22"/>
      <c r="F54" s="22"/>
      <c r="G54" s="22"/>
      <c r="H54" s="22"/>
      <c r="I54" s="22"/>
      <c r="J54" s="22"/>
      <c r="K54" s="22"/>
      <c r="L54" s="22"/>
      <c r="M54" s="22"/>
      <c r="N54" s="22"/>
      <c r="O54" s="22"/>
      <c r="P54" s="22"/>
      <c r="Q54" s="22"/>
      <c r="R54" s="22"/>
      <c r="S54" s="22"/>
      <c r="T54" s="22"/>
      <c r="U54" s="22"/>
      <c r="V54" s="22"/>
    </row>
    <row r="55" spans="1:22" x14ac:dyDescent="0.25">
      <c r="A55" s="3" t="s">
        <v>78</v>
      </c>
      <c r="B55" s="8">
        <v>731</v>
      </c>
      <c r="C55" s="8">
        <v>143</v>
      </c>
      <c r="D55" s="8">
        <v>1052</v>
      </c>
      <c r="E55" s="8">
        <v>23</v>
      </c>
      <c r="F55" s="8">
        <v>80</v>
      </c>
      <c r="G55" s="8">
        <v>912</v>
      </c>
      <c r="H55" s="8">
        <v>2941</v>
      </c>
      <c r="I55" s="8">
        <v>653</v>
      </c>
      <c r="J55" s="8">
        <v>159</v>
      </c>
      <c r="K55" s="8">
        <v>1076</v>
      </c>
      <c r="L55" s="8">
        <v>32</v>
      </c>
      <c r="M55" s="8">
        <v>133</v>
      </c>
      <c r="N55" s="8">
        <v>931</v>
      </c>
      <c r="O55" s="8">
        <v>2984</v>
      </c>
      <c r="P55" s="8">
        <v>774</v>
      </c>
      <c r="Q55" s="8">
        <v>153</v>
      </c>
      <c r="R55" s="8">
        <v>831</v>
      </c>
      <c r="S55" s="8">
        <v>53</v>
      </c>
      <c r="T55" s="8">
        <v>147</v>
      </c>
      <c r="U55" s="8">
        <v>1144</v>
      </c>
      <c r="V55" s="8">
        <v>3102</v>
      </c>
    </row>
    <row r="56" spans="1:22" x14ac:dyDescent="0.25">
      <c r="A56" s="22" t="s">
        <v>64</v>
      </c>
      <c r="B56" s="22"/>
      <c r="C56" s="22"/>
      <c r="D56" s="22"/>
      <c r="E56" s="22"/>
      <c r="F56" s="22"/>
      <c r="G56" s="22"/>
      <c r="H56" s="22"/>
      <c r="I56" s="22"/>
      <c r="J56" s="22"/>
      <c r="K56" s="22"/>
      <c r="L56" s="22"/>
      <c r="M56" s="22"/>
      <c r="N56" s="22"/>
      <c r="O56" s="22"/>
      <c r="P56" s="22"/>
      <c r="Q56" s="22"/>
      <c r="R56" s="22"/>
      <c r="S56" s="22"/>
      <c r="T56" s="22"/>
      <c r="U56" s="22"/>
      <c r="V56" s="22"/>
    </row>
    <row r="57" spans="1:22" ht="14.1" customHeight="1" x14ac:dyDescent="0.25"/>
  </sheetData>
  <mergeCells count="10">
    <mergeCell ref="A42:V42"/>
    <mergeCell ref="A45:V45"/>
    <mergeCell ref="A54:V54"/>
    <mergeCell ref="A56:V56"/>
    <mergeCell ref="B5:H5"/>
    <mergeCell ref="I5:O5"/>
    <mergeCell ref="P5:V5"/>
    <mergeCell ref="A26:V26"/>
    <mergeCell ref="A32:V32"/>
    <mergeCell ref="A35:V35"/>
  </mergeCells>
  <pageMargins left="0.08" right="0.08" top="1" bottom="1" header="0.5" footer="0.5"/>
  <pageSetup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sheetViews>
  <sheetFormatPr defaultRowHeight="15" x14ac:dyDescent="0.25"/>
  <cols>
    <col min="1" max="1" width="20.5703125" style="1" bestFit="1" customWidth="1"/>
    <col min="2" max="4" width="16.42578125" style="1" customWidth="1"/>
    <col min="5" max="5" width="17.28515625" style="1" customWidth="1"/>
    <col min="6" max="11" width="16.42578125" style="1" customWidth="1"/>
    <col min="12" max="12" width="17.28515625" style="1" customWidth="1"/>
    <col min="13" max="18" width="16.42578125" style="1" customWidth="1"/>
    <col min="19" max="19" width="17.28515625" style="1" customWidth="1"/>
    <col min="20" max="22" width="16.42578125" style="1" customWidth="1"/>
    <col min="23" max="16384" width="9.140625" style="1"/>
  </cols>
  <sheetData>
    <row r="1" spans="1:22" s="2" customFormat="1" ht="14.1" customHeight="1" x14ac:dyDescent="0.2">
      <c r="A1" s="2" t="s">
        <v>218</v>
      </c>
    </row>
    <row r="2" spans="1:22" s="2" customFormat="1" ht="14.1" customHeight="1" x14ac:dyDescent="0.2">
      <c r="A2" s="2" t="s">
        <v>49</v>
      </c>
    </row>
    <row r="3" spans="1:22" s="4" customFormat="1" ht="14.1" customHeight="1" x14ac:dyDescent="0.2">
      <c r="A3" s="4" t="s">
        <v>17</v>
      </c>
    </row>
    <row r="4" spans="1:22" ht="14.1" customHeight="1" x14ac:dyDescent="0.25"/>
    <row r="5" spans="1:22" ht="15.75" x14ac:dyDescent="0.25">
      <c r="A5" s="7" t="s">
        <v>4</v>
      </c>
      <c r="B5" s="24">
        <v>2006</v>
      </c>
      <c r="C5" s="24"/>
      <c r="D5" s="24"/>
      <c r="E5" s="24"/>
      <c r="F5" s="24"/>
      <c r="G5" s="24"/>
      <c r="H5" s="24"/>
      <c r="I5" s="24">
        <v>2010</v>
      </c>
      <c r="J5" s="24"/>
      <c r="K5" s="24"/>
      <c r="L5" s="24"/>
      <c r="M5" s="24"/>
      <c r="N5" s="24"/>
      <c r="O5" s="24"/>
      <c r="P5" s="24">
        <v>2014</v>
      </c>
      <c r="Q5" s="24"/>
      <c r="R5" s="24"/>
      <c r="S5" s="24"/>
      <c r="T5" s="24"/>
      <c r="U5" s="24"/>
      <c r="V5" s="24"/>
    </row>
    <row r="6" spans="1:22" ht="51.75" x14ac:dyDescent="0.25">
      <c r="A6" s="7" t="s">
        <v>4</v>
      </c>
      <c r="B6" s="5" t="s">
        <v>241</v>
      </c>
      <c r="C6" s="5" t="s">
        <v>213</v>
      </c>
      <c r="D6" s="5" t="s">
        <v>242</v>
      </c>
      <c r="E6" s="5" t="s">
        <v>244</v>
      </c>
      <c r="F6" s="5" t="s">
        <v>214</v>
      </c>
      <c r="G6" s="5" t="s">
        <v>240</v>
      </c>
      <c r="H6" s="5" t="s">
        <v>78</v>
      </c>
      <c r="I6" s="5" t="s">
        <v>241</v>
      </c>
      <c r="J6" s="5" t="s">
        <v>213</v>
      </c>
      <c r="K6" s="5" t="s">
        <v>242</v>
      </c>
      <c r="L6" s="5" t="s">
        <v>244</v>
      </c>
      <c r="M6" s="5" t="s">
        <v>214</v>
      </c>
      <c r="N6" s="5" t="s">
        <v>240</v>
      </c>
      <c r="O6" s="5" t="s">
        <v>78</v>
      </c>
      <c r="P6" s="5" t="s">
        <v>241</v>
      </c>
      <c r="Q6" s="5" t="s">
        <v>213</v>
      </c>
      <c r="R6" s="5" t="s">
        <v>242</v>
      </c>
      <c r="S6" s="5" t="s">
        <v>244</v>
      </c>
      <c r="T6" s="5" t="s">
        <v>214</v>
      </c>
      <c r="U6" s="5" t="s">
        <v>240</v>
      </c>
      <c r="V6" s="5" t="s">
        <v>78</v>
      </c>
    </row>
    <row r="7" spans="1:22" x14ac:dyDescent="0.25">
      <c r="A7" s="3" t="s">
        <v>83</v>
      </c>
      <c r="B7" s="8">
        <v>73</v>
      </c>
      <c r="C7" s="8">
        <v>173</v>
      </c>
      <c r="D7" s="8">
        <v>84</v>
      </c>
      <c r="E7" s="8" t="s">
        <v>110</v>
      </c>
      <c r="F7" s="8" t="s">
        <v>110</v>
      </c>
      <c r="G7" s="8">
        <v>188</v>
      </c>
      <c r="H7" s="8">
        <v>528</v>
      </c>
      <c r="I7" s="8">
        <v>65</v>
      </c>
      <c r="J7" s="8">
        <v>197</v>
      </c>
      <c r="K7" s="8">
        <v>96</v>
      </c>
      <c r="L7" s="8" t="s">
        <v>110</v>
      </c>
      <c r="M7" s="8" t="s">
        <v>110</v>
      </c>
      <c r="N7" s="8">
        <v>248</v>
      </c>
      <c r="O7" s="8">
        <v>614</v>
      </c>
      <c r="P7" s="8">
        <v>90</v>
      </c>
      <c r="Q7" s="8">
        <v>182</v>
      </c>
      <c r="R7" s="8">
        <v>69</v>
      </c>
      <c r="S7" s="8" t="s">
        <v>110</v>
      </c>
      <c r="T7" s="8" t="s">
        <v>110</v>
      </c>
      <c r="U7" s="8">
        <v>312</v>
      </c>
      <c r="V7" s="8">
        <v>660</v>
      </c>
    </row>
    <row r="8" spans="1:22" x14ac:dyDescent="0.25">
      <c r="A8" s="3" t="s">
        <v>84</v>
      </c>
      <c r="B8" s="8">
        <v>88</v>
      </c>
      <c r="C8" s="8">
        <v>195</v>
      </c>
      <c r="D8" s="8">
        <v>106</v>
      </c>
      <c r="E8" s="8">
        <v>13</v>
      </c>
      <c r="F8" s="8" t="s">
        <v>110</v>
      </c>
      <c r="G8" s="8">
        <v>627</v>
      </c>
      <c r="H8" s="8">
        <v>1036</v>
      </c>
      <c r="I8" s="8">
        <v>80</v>
      </c>
      <c r="J8" s="8">
        <v>210</v>
      </c>
      <c r="K8" s="8">
        <v>76</v>
      </c>
      <c r="L8" s="8">
        <v>15</v>
      </c>
      <c r="M8" s="8" t="s">
        <v>110</v>
      </c>
      <c r="N8" s="8">
        <v>742</v>
      </c>
      <c r="O8" s="8">
        <v>1126</v>
      </c>
      <c r="P8" s="8">
        <v>151</v>
      </c>
      <c r="Q8" s="8">
        <v>344</v>
      </c>
      <c r="R8" s="8">
        <v>46</v>
      </c>
      <c r="S8" s="8" t="s">
        <v>110</v>
      </c>
      <c r="T8" s="8" t="s">
        <v>110</v>
      </c>
      <c r="U8" s="8">
        <v>683</v>
      </c>
      <c r="V8" s="8">
        <v>1238</v>
      </c>
    </row>
    <row r="9" spans="1:22" x14ac:dyDescent="0.25">
      <c r="A9" s="3" t="s">
        <v>85</v>
      </c>
      <c r="B9" s="8">
        <v>135</v>
      </c>
      <c r="C9" s="8">
        <v>276</v>
      </c>
      <c r="D9" s="8">
        <v>133</v>
      </c>
      <c r="E9" s="8" t="s">
        <v>110</v>
      </c>
      <c r="F9" s="8" t="s">
        <v>110</v>
      </c>
      <c r="G9" s="8">
        <v>832</v>
      </c>
      <c r="H9" s="8">
        <v>1392</v>
      </c>
      <c r="I9" s="8">
        <v>112</v>
      </c>
      <c r="J9" s="8">
        <v>236</v>
      </c>
      <c r="K9" s="8">
        <v>105</v>
      </c>
      <c r="L9" s="8">
        <v>17</v>
      </c>
      <c r="M9" s="8" t="s">
        <v>110</v>
      </c>
      <c r="N9" s="8">
        <v>915</v>
      </c>
      <c r="O9" s="8">
        <v>1390</v>
      </c>
      <c r="P9" s="8">
        <v>118</v>
      </c>
      <c r="Q9" s="8">
        <v>277</v>
      </c>
      <c r="R9" s="8">
        <v>94</v>
      </c>
      <c r="S9" s="8">
        <v>16</v>
      </c>
      <c r="T9" s="8" t="s">
        <v>110</v>
      </c>
      <c r="U9" s="8">
        <v>941</v>
      </c>
      <c r="V9" s="8">
        <v>1451</v>
      </c>
    </row>
    <row r="10" spans="1:22" x14ac:dyDescent="0.25">
      <c r="A10" s="3" t="s">
        <v>86</v>
      </c>
      <c r="B10" s="8">
        <v>340</v>
      </c>
      <c r="C10" s="8">
        <v>586</v>
      </c>
      <c r="D10" s="8">
        <v>318</v>
      </c>
      <c r="E10" s="8" t="s">
        <v>110</v>
      </c>
      <c r="F10" s="8" t="s">
        <v>110</v>
      </c>
      <c r="G10" s="8">
        <v>1399</v>
      </c>
      <c r="H10" s="8">
        <v>2663</v>
      </c>
      <c r="I10" s="8">
        <v>265</v>
      </c>
      <c r="J10" s="8">
        <v>507</v>
      </c>
      <c r="K10" s="8">
        <v>249</v>
      </c>
      <c r="L10" s="8">
        <v>20</v>
      </c>
      <c r="M10" s="8" t="s">
        <v>110</v>
      </c>
      <c r="N10" s="8">
        <v>1455</v>
      </c>
      <c r="O10" s="8">
        <v>2503</v>
      </c>
      <c r="P10" s="8">
        <v>262</v>
      </c>
      <c r="Q10" s="8">
        <v>489</v>
      </c>
      <c r="R10" s="8">
        <v>176</v>
      </c>
      <c r="S10" s="8">
        <v>25</v>
      </c>
      <c r="T10" s="8" t="s">
        <v>110</v>
      </c>
      <c r="U10" s="8">
        <v>1425</v>
      </c>
      <c r="V10" s="8">
        <v>2384</v>
      </c>
    </row>
    <row r="11" spans="1:22" x14ac:dyDescent="0.25">
      <c r="A11" s="3" t="s">
        <v>87</v>
      </c>
      <c r="B11" s="8">
        <v>544</v>
      </c>
      <c r="C11" s="8">
        <v>1232</v>
      </c>
      <c r="D11" s="8">
        <v>437</v>
      </c>
      <c r="E11" s="8">
        <v>20</v>
      </c>
      <c r="F11" s="8">
        <v>38</v>
      </c>
      <c r="G11" s="8">
        <v>1952</v>
      </c>
      <c r="H11" s="8">
        <v>4223</v>
      </c>
      <c r="I11" s="8">
        <v>435</v>
      </c>
      <c r="J11" s="8">
        <v>1182</v>
      </c>
      <c r="K11" s="8">
        <v>433</v>
      </c>
      <c r="L11" s="8">
        <v>37</v>
      </c>
      <c r="M11" s="8">
        <v>35</v>
      </c>
      <c r="N11" s="8">
        <v>2343</v>
      </c>
      <c r="O11" s="8">
        <v>4465</v>
      </c>
      <c r="P11" s="8">
        <v>457</v>
      </c>
      <c r="Q11" s="8">
        <v>1071</v>
      </c>
      <c r="R11" s="8">
        <v>267</v>
      </c>
      <c r="S11" s="8">
        <v>54</v>
      </c>
      <c r="T11" s="8">
        <v>31</v>
      </c>
      <c r="U11" s="8">
        <v>2199</v>
      </c>
      <c r="V11" s="8">
        <v>4079</v>
      </c>
    </row>
    <row r="12" spans="1:22" x14ac:dyDescent="0.25">
      <c r="A12" s="3" t="s">
        <v>88</v>
      </c>
      <c r="B12" s="8">
        <v>652</v>
      </c>
      <c r="C12" s="8">
        <v>1650</v>
      </c>
      <c r="D12" s="8">
        <v>418</v>
      </c>
      <c r="E12" s="8">
        <v>37</v>
      </c>
      <c r="F12" s="8">
        <v>63</v>
      </c>
      <c r="G12" s="8">
        <v>1578</v>
      </c>
      <c r="H12" s="8">
        <v>4398</v>
      </c>
      <c r="I12" s="8">
        <v>537</v>
      </c>
      <c r="J12" s="8">
        <v>1714</v>
      </c>
      <c r="K12" s="8">
        <v>381</v>
      </c>
      <c r="L12" s="8">
        <v>62</v>
      </c>
      <c r="M12" s="8">
        <v>75</v>
      </c>
      <c r="N12" s="8">
        <v>1981</v>
      </c>
      <c r="O12" s="8">
        <v>4750</v>
      </c>
      <c r="P12" s="8">
        <v>480</v>
      </c>
      <c r="Q12" s="8">
        <v>1577</v>
      </c>
      <c r="R12" s="8">
        <v>388</v>
      </c>
      <c r="S12" s="8">
        <v>78</v>
      </c>
      <c r="T12" s="8">
        <v>89</v>
      </c>
      <c r="U12" s="8">
        <v>2270</v>
      </c>
      <c r="V12" s="8">
        <v>4882</v>
      </c>
    </row>
    <row r="13" spans="1:22" x14ac:dyDescent="0.25">
      <c r="A13" s="3" t="s">
        <v>89</v>
      </c>
      <c r="B13" s="8">
        <v>2160</v>
      </c>
      <c r="C13" s="8">
        <v>4117</v>
      </c>
      <c r="D13" s="8">
        <v>956</v>
      </c>
      <c r="E13" s="8">
        <v>117</v>
      </c>
      <c r="F13" s="8">
        <v>190</v>
      </c>
      <c r="G13" s="8">
        <v>3379</v>
      </c>
      <c r="H13" s="8">
        <v>10919</v>
      </c>
      <c r="I13" s="8">
        <v>2010</v>
      </c>
      <c r="J13" s="8">
        <v>4294</v>
      </c>
      <c r="K13" s="8">
        <v>943</v>
      </c>
      <c r="L13" s="8">
        <v>188</v>
      </c>
      <c r="M13" s="8">
        <v>264</v>
      </c>
      <c r="N13" s="8">
        <v>3824</v>
      </c>
      <c r="O13" s="8">
        <v>11523</v>
      </c>
      <c r="P13" s="8">
        <v>1692</v>
      </c>
      <c r="Q13" s="8">
        <v>4536</v>
      </c>
      <c r="R13" s="8">
        <v>801</v>
      </c>
      <c r="S13" s="8">
        <v>269</v>
      </c>
      <c r="T13" s="8">
        <v>393</v>
      </c>
      <c r="U13" s="8">
        <v>4390</v>
      </c>
      <c r="V13" s="8">
        <v>12081</v>
      </c>
    </row>
    <row r="14" spans="1:22" x14ac:dyDescent="0.25">
      <c r="A14" s="3" t="s">
        <v>90</v>
      </c>
      <c r="B14" s="8">
        <v>3962</v>
      </c>
      <c r="C14" s="8">
        <v>5932</v>
      </c>
      <c r="D14" s="8">
        <v>1674</v>
      </c>
      <c r="E14" s="8">
        <v>188</v>
      </c>
      <c r="F14" s="8">
        <v>343</v>
      </c>
      <c r="G14" s="8">
        <v>4842</v>
      </c>
      <c r="H14" s="8">
        <v>16941</v>
      </c>
      <c r="I14" s="8">
        <v>3734</v>
      </c>
      <c r="J14" s="8">
        <v>6207</v>
      </c>
      <c r="K14" s="8">
        <v>1628</v>
      </c>
      <c r="L14" s="8">
        <v>311</v>
      </c>
      <c r="M14" s="8">
        <v>432</v>
      </c>
      <c r="N14" s="8">
        <v>5284</v>
      </c>
      <c r="O14" s="8">
        <v>17596</v>
      </c>
      <c r="P14" s="8">
        <v>3554</v>
      </c>
      <c r="Q14" s="8">
        <v>7042</v>
      </c>
      <c r="R14" s="8">
        <v>1327</v>
      </c>
      <c r="S14" s="8">
        <v>498</v>
      </c>
      <c r="T14" s="8">
        <v>660</v>
      </c>
      <c r="U14" s="8">
        <v>5692</v>
      </c>
      <c r="V14" s="8">
        <v>18773</v>
      </c>
    </row>
    <row r="15" spans="1:22" x14ac:dyDescent="0.25">
      <c r="A15" s="3" t="s">
        <v>91</v>
      </c>
      <c r="B15" s="8">
        <v>6683</v>
      </c>
      <c r="C15" s="8">
        <v>8584</v>
      </c>
      <c r="D15" s="8">
        <v>3020</v>
      </c>
      <c r="E15" s="8">
        <v>311</v>
      </c>
      <c r="F15" s="8">
        <v>627</v>
      </c>
      <c r="G15" s="8">
        <v>7082</v>
      </c>
      <c r="H15" s="8">
        <v>26307</v>
      </c>
      <c r="I15" s="8">
        <v>6242</v>
      </c>
      <c r="J15" s="8">
        <v>8790</v>
      </c>
      <c r="K15" s="8">
        <v>2673</v>
      </c>
      <c r="L15" s="8">
        <v>468</v>
      </c>
      <c r="M15" s="8">
        <v>782</v>
      </c>
      <c r="N15" s="8">
        <v>7376</v>
      </c>
      <c r="O15" s="8">
        <v>26331</v>
      </c>
      <c r="P15" s="8">
        <v>5600</v>
      </c>
      <c r="Q15" s="8">
        <v>9351</v>
      </c>
      <c r="R15" s="8">
        <v>2090</v>
      </c>
      <c r="S15" s="8">
        <v>701</v>
      </c>
      <c r="T15" s="8">
        <v>939</v>
      </c>
      <c r="U15" s="8">
        <v>7557</v>
      </c>
      <c r="V15" s="8">
        <v>26238</v>
      </c>
    </row>
    <row r="16" spans="1:22" x14ac:dyDescent="0.25">
      <c r="A16" s="3" t="s">
        <v>92</v>
      </c>
      <c r="B16" s="8">
        <v>9575</v>
      </c>
      <c r="C16" s="8">
        <v>11023</v>
      </c>
      <c r="D16" s="8">
        <v>4467</v>
      </c>
      <c r="E16" s="8">
        <v>453</v>
      </c>
      <c r="F16" s="8">
        <v>912</v>
      </c>
      <c r="G16" s="8">
        <v>9154</v>
      </c>
      <c r="H16" s="8">
        <v>35584</v>
      </c>
      <c r="I16" s="8">
        <v>9648</v>
      </c>
      <c r="J16" s="8">
        <v>11622</v>
      </c>
      <c r="K16" s="8">
        <v>4169</v>
      </c>
      <c r="L16" s="8">
        <v>679</v>
      </c>
      <c r="M16" s="8">
        <v>1302</v>
      </c>
      <c r="N16" s="8">
        <v>9960</v>
      </c>
      <c r="O16" s="8">
        <v>37380</v>
      </c>
      <c r="P16" s="8">
        <v>9497</v>
      </c>
      <c r="Q16" s="8">
        <v>13178</v>
      </c>
      <c r="R16" s="8">
        <v>3296</v>
      </c>
      <c r="S16" s="8">
        <v>1156</v>
      </c>
      <c r="T16" s="8">
        <v>1789</v>
      </c>
      <c r="U16" s="8">
        <v>10672</v>
      </c>
      <c r="V16" s="8">
        <v>39588</v>
      </c>
    </row>
    <row r="17" spans="1:22" x14ac:dyDescent="0.25">
      <c r="A17" s="3" t="s">
        <v>93</v>
      </c>
      <c r="B17" s="8">
        <v>13433</v>
      </c>
      <c r="C17" s="8">
        <v>13551</v>
      </c>
      <c r="D17" s="8">
        <v>5834</v>
      </c>
      <c r="E17" s="8">
        <v>503</v>
      </c>
      <c r="F17" s="8">
        <v>1402</v>
      </c>
      <c r="G17" s="8">
        <v>11375</v>
      </c>
      <c r="H17" s="8">
        <v>46098</v>
      </c>
      <c r="I17" s="8">
        <v>13702</v>
      </c>
      <c r="J17" s="8">
        <v>15129</v>
      </c>
      <c r="K17" s="8">
        <v>5978</v>
      </c>
      <c r="L17" s="8">
        <v>852</v>
      </c>
      <c r="M17" s="8">
        <v>2182</v>
      </c>
      <c r="N17" s="8">
        <v>12863</v>
      </c>
      <c r="O17" s="8">
        <v>50706</v>
      </c>
      <c r="P17" s="8">
        <v>13695</v>
      </c>
      <c r="Q17" s="8">
        <v>16619</v>
      </c>
      <c r="R17" s="8">
        <v>4955</v>
      </c>
      <c r="S17" s="8">
        <v>1458</v>
      </c>
      <c r="T17" s="8">
        <v>2800</v>
      </c>
      <c r="U17" s="8">
        <v>13579</v>
      </c>
      <c r="V17" s="8">
        <v>53106</v>
      </c>
    </row>
    <row r="18" spans="1:22" x14ac:dyDescent="0.25">
      <c r="A18" s="3" t="s">
        <v>94</v>
      </c>
      <c r="B18" s="8">
        <v>17888</v>
      </c>
      <c r="C18" s="8">
        <v>15181</v>
      </c>
      <c r="D18" s="8">
        <v>7279</v>
      </c>
      <c r="E18" s="8">
        <v>533</v>
      </c>
      <c r="F18" s="8">
        <v>1914</v>
      </c>
      <c r="G18" s="8">
        <v>12622</v>
      </c>
      <c r="H18" s="8">
        <v>55417</v>
      </c>
      <c r="I18" s="8">
        <v>18681</v>
      </c>
      <c r="J18" s="8">
        <v>18097</v>
      </c>
      <c r="K18" s="8">
        <v>7164</v>
      </c>
      <c r="L18" s="8">
        <v>1020</v>
      </c>
      <c r="M18" s="8">
        <v>3180</v>
      </c>
      <c r="N18" s="8">
        <v>15392</v>
      </c>
      <c r="O18" s="8">
        <v>63534</v>
      </c>
      <c r="P18" s="8">
        <v>19485</v>
      </c>
      <c r="Q18" s="8">
        <v>20869</v>
      </c>
      <c r="R18" s="8">
        <v>6552</v>
      </c>
      <c r="S18" s="8">
        <v>1750</v>
      </c>
      <c r="T18" s="8">
        <v>4621</v>
      </c>
      <c r="U18" s="8">
        <v>16878</v>
      </c>
      <c r="V18" s="8">
        <v>70155</v>
      </c>
    </row>
    <row r="19" spans="1:22" x14ac:dyDescent="0.25">
      <c r="A19" s="3" t="s">
        <v>95</v>
      </c>
      <c r="B19" s="8">
        <v>23181</v>
      </c>
      <c r="C19" s="8">
        <v>15799</v>
      </c>
      <c r="D19" s="8">
        <v>8195</v>
      </c>
      <c r="E19" s="8">
        <v>612</v>
      </c>
      <c r="F19" s="8">
        <v>2592</v>
      </c>
      <c r="G19" s="8">
        <v>12740</v>
      </c>
      <c r="H19" s="8">
        <v>63119</v>
      </c>
      <c r="I19" s="8">
        <v>24544</v>
      </c>
      <c r="J19" s="8">
        <v>18720</v>
      </c>
      <c r="K19" s="8">
        <v>8531</v>
      </c>
      <c r="L19" s="8">
        <v>1080</v>
      </c>
      <c r="M19" s="8">
        <v>4654</v>
      </c>
      <c r="N19" s="8">
        <v>16094</v>
      </c>
      <c r="O19" s="8">
        <v>73623</v>
      </c>
      <c r="P19" s="8">
        <v>25536</v>
      </c>
      <c r="Q19" s="8">
        <v>23556</v>
      </c>
      <c r="R19" s="8">
        <v>7576</v>
      </c>
      <c r="S19" s="8">
        <v>1992</v>
      </c>
      <c r="T19" s="8">
        <v>6700</v>
      </c>
      <c r="U19" s="8">
        <v>19297</v>
      </c>
      <c r="V19" s="8">
        <v>84657</v>
      </c>
    </row>
    <row r="20" spans="1:22" x14ac:dyDescent="0.25">
      <c r="A20" s="3" t="s">
        <v>96</v>
      </c>
      <c r="B20" s="8">
        <v>23871</v>
      </c>
      <c r="C20" s="8">
        <v>13774</v>
      </c>
      <c r="D20" s="8">
        <v>6592</v>
      </c>
      <c r="E20" s="8">
        <v>450</v>
      </c>
      <c r="F20" s="8">
        <v>3124</v>
      </c>
      <c r="G20" s="8">
        <v>10708</v>
      </c>
      <c r="H20" s="8">
        <v>58519</v>
      </c>
      <c r="I20" s="8">
        <v>30220</v>
      </c>
      <c r="J20" s="8">
        <v>17568</v>
      </c>
      <c r="K20" s="8">
        <v>8299</v>
      </c>
      <c r="L20" s="8">
        <v>1043</v>
      </c>
      <c r="M20" s="8">
        <v>6421</v>
      </c>
      <c r="N20" s="8">
        <v>15891</v>
      </c>
      <c r="O20" s="8">
        <v>79442</v>
      </c>
      <c r="P20" s="8">
        <v>31723</v>
      </c>
      <c r="Q20" s="8">
        <v>22245</v>
      </c>
      <c r="R20" s="8">
        <v>7612</v>
      </c>
      <c r="S20" s="8">
        <v>1915</v>
      </c>
      <c r="T20" s="8">
        <v>9288</v>
      </c>
      <c r="U20" s="8">
        <v>19018</v>
      </c>
      <c r="V20" s="8">
        <v>91801</v>
      </c>
    </row>
    <row r="21" spans="1:22" x14ac:dyDescent="0.25">
      <c r="A21" s="3" t="s">
        <v>97</v>
      </c>
      <c r="B21" s="8">
        <v>27892</v>
      </c>
      <c r="C21" s="8">
        <v>14669</v>
      </c>
      <c r="D21" s="8">
        <v>2966</v>
      </c>
      <c r="E21" s="8">
        <v>372</v>
      </c>
      <c r="F21" s="8">
        <v>5384</v>
      </c>
      <c r="G21" s="8">
        <v>1991</v>
      </c>
      <c r="H21" s="8">
        <v>53274</v>
      </c>
      <c r="I21" s="8">
        <v>32498</v>
      </c>
      <c r="J21" s="8">
        <v>16733</v>
      </c>
      <c r="K21" s="8">
        <v>4023</v>
      </c>
      <c r="L21" s="8">
        <v>812</v>
      </c>
      <c r="M21" s="8">
        <v>10345</v>
      </c>
      <c r="N21" s="8">
        <v>2563</v>
      </c>
      <c r="O21" s="8">
        <v>66974</v>
      </c>
      <c r="P21" s="8">
        <v>41420</v>
      </c>
      <c r="Q21" s="8">
        <v>21127</v>
      </c>
      <c r="R21" s="8">
        <v>5267</v>
      </c>
      <c r="S21" s="8">
        <v>1781</v>
      </c>
      <c r="T21" s="8">
        <v>15228</v>
      </c>
      <c r="U21" s="8">
        <v>3805</v>
      </c>
      <c r="V21" s="8">
        <v>88628</v>
      </c>
    </row>
    <row r="22" spans="1:22" x14ac:dyDescent="0.25">
      <c r="A22" s="3" t="s">
        <v>98</v>
      </c>
      <c r="B22" s="8">
        <v>25087</v>
      </c>
      <c r="C22" s="8">
        <v>11920</v>
      </c>
      <c r="D22" s="8">
        <v>913</v>
      </c>
      <c r="E22" s="8">
        <v>271</v>
      </c>
      <c r="F22" s="8">
        <v>6385</v>
      </c>
      <c r="G22" s="8">
        <v>1453</v>
      </c>
      <c r="H22" s="8">
        <v>46029</v>
      </c>
      <c r="I22" s="8">
        <v>27941</v>
      </c>
      <c r="J22" s="8">
        <v>13254</v>
      </c>
      <c r="K22" s="8">
        <v>1205</v>
      </c>
      <c r="L22" s="8">
        <v>540</v>
      </c>
      <c r="M22" s="8">
        <v>10623</v>
      </c>
      <c r="N22" s="8">
        <v>1794</v>
      </c>
      <c r="O22" s="8">
        <v>55357</v>
      </c>
      <c r="P22" s="8">
        <v>32697</v>
      </c>
      <c r="Q22" s="8">
        <v>14769</v>
      </c>
      <c r="R22" s="8">
        <v>1669</v>
      </c>
      <c r="S22" s="8">
        <v>1156</v>
      </c>
      <c r="T22" s="8">
        <v>16299</v>
      </c>
      <c r="U22" s="8">
        <v>2427</v>
      </c>
      <c r="V22" s="8">
        <v>69017</v>
      </c>
    </row>
    <row r="23" spans="1:22" x14ac:dyDescent="0.25">
      <c r="A23" s="3" t="s">
        <v>99</v>
      </c>
      <c r="B23" s="8">
        <v>22077</v>
      </c>
      <c r="C23" s="8">
        <v>8554</v>
      </c>
      <c r="D23" s="8">
        <v>307</v>
      </c>
      <c r="E23" s="8">
        <v>134</v>
      </c>
      <c r="F23" s="8">
        <v>5760</v>
      </c>
      <c r="G23" s="8">
        <v>949</v>
      </c>
      <c r="H23" s="8">
        <v>37781</v>
      </c>
      <c r="I23" s="8">
        <v>22506</v>
      </c>
      <c r="J23" s="8">
        <v>9533</v>
      </c>
      <c r="K23" s="8">
        <v>411</v>
      </c>
      <c r="L23" s="8">
        <v>318</v>
      </c>
      <c r="M23" s="8">
        <v>9136</v>
      </c>
      <c r="N23" s="8">
        <v>1280</v>
      </c>
      <c r="O23" s="8">
        <v>43184</v>
      </c>
      <c r="P23" s="8">
        <v>24702</v>
      </c>
      <c r="Q23" s="8">
        <v>10620</v>
      </c>
      <c r="R23" s="8">
        <v>500</v>
      </c>
      <c r="S23" s="8">
        <v>595</v>
      </c>
      <c r="T23" s="8">
        <v>12969</v>
      </c>
      <c r="U23" s="8">
        <v>1835</v>
      </c>
      <c r="V23" s="8">
        <v>51221</v>
      </c>
    </row>
    <row r="24" spans="1:22" x14ac:dyDescent="0.25">
      <c r="A24" s="3" t="s">
        <v>100</v>
      </c>
      <c r="B24" s="8">
        <v>16111</v>
      </c>
      <c r="C24" s="8">
        <v>5327</v>
      </c>
      <c r="D24" s="8">
        <v>107</v>
      </c>
      <c r="E24" s="8">
        <v>67</v>
      </c>
      <c r="F24" s="8">
        <v>3918</v>
      </c>
      <c r="G24" s="8">
        <v>606</v>
      </c>
      <c r="H24" s="8">
        <v>26136</v>
      </c>
      <c r="I24" s="8">
        <v>16976</v>
      </c>
      <c r="J24" s="8">
        <v>5984</v>
      </c>
      <c r="K24" s="8">
        <v>123</v>
      </c>
      <c r="L24" s="8">
        <v>111</v>
      </c>
      <c r="M24" s="8">
        <v>6539</v>
      </c>
      <c r="N24" s="8">
        <v>839</v>
      </c>
      <c r="O24" s="8">
        <v>30572</v>
      </c>
      <c r="P24" s="8">
        <v>16743</v>
      </c>
      <c r="Q24" s="8">
        <v>6772</v>
      </c>
      <c r="R24" s="8">
        <v>155</v>
      </c>
      <c r="S24" s="8">
        <v>291</v>
      </c>
      <c r="T24" s="8">
        <v>9031</v>
      </c>
      <c r="U24" s="8">
        <v>1201</v>
      </c>
      <c r="V24" s="8">
        <v>34193</v>
      </c>
    </row>
    <row r="25" spans="1:22" x14ac:dyDescent="0.25">
      <c r="A25" s="3" t="s">
        <v>101</v>
      </c>
      <c r="B25" s="8">
        <v>9688</v>
      </c>
      <c r="C25" s="8">
        <v>2939</v>
      </c>
      <c r="D25" s="8">
        <v>31</v>
      </c>
      <c r="E25" s="8">
        <v>29</v>
      </c>
      <c r="F25" s="8">
        <v>2119</v>
      </c>
      <c r="G25" s="8">
        <v>545</v>
      </c>
      <c r="H25" s="8">
        <v>15351</v>
      </c>
      <c r="I25" s="8">
        <v>11890</v>
      </c>
      <c r="J25" s="8">
        <v>3806</v>
      </c>
      <c r="K25" s="8">
        <v>44</v>
      </c>
      <c r="L25" s="8">
        <v>64</v>
      </c>
      <c r="M25" s="8">
        <v>4018</v>
      </c>
      <c r="N25" s="8">
        <v>884</v>
      </c>
      <c r="O25" s="8">
        <v>20706</v>
      </c>
      <c r="P25" s="8">
        <v>12494</v>
      </c>
      <c r="Q25" s="8">
        <v>4419</v>
      </c>
      <c r="R25" s="8">
        <v>38</v>
      </c>
      <c r="S25" s="8">
        <v>138</v>
      </c>
      <c r="T25" s="8">
        <v>5762</v>
      </c>
      <c r="U25" s="8">
        <v>1380</v>
      </c>
      <c r="V25" s="8">
        <v>24231</v>
      </c>
    </row>
    <row r="26" spans="1:22" x14ac:dyDescent="0.25">
      <c r="A26" s="22" t="s">
        <v>64</v>
      </c>
      <c r="B26" s="22"/>
      <c r="C26" s="22"/>
      <c r="D26" s="22"/>
      <c r="E26" s="22"/>
      <c r="F26" s="22"/>
      <c r="G26" s="22"/>
      <c r="H26" s="22"/>
      <c r="I26" s="22"/>
      <c r="J26" s="22"/>
      <c r="K26" s="22"/>
      <c r="L26" s="22"/>
      <c r="M26" s="22"/>
      <c r="N26" s="22"/>
      <c r="O26" s="22"/>
      <c r="P26" s="22"/>
      <c r="Q26" s="22"/>
      <c r="R26" s="22"/>
      <c r="S26" s="22"/>
      <c r="T26" s="22"/>
      <c r="U26" s="22"/>
      <c r="V26" s="22"/>
    </row>
    <row r="27" spans="1:22" x14ac:dyDescent="0.25">
      <c r="A27" s="3" t="s">
        <v>102</v>
      </c>
      <c r="B27" s="8">
        <v>1180</v>
      </c>
      <c r="C27" s="8">
        <v>2462</v>
      </c>
      <c r="D27" s="8">
        <v>1078</v>
      </c>
      <c r="E27" s="8">
        <v>58</v>
      </c>
      <c r="F27" s="8">
        <v>66</v>
      </c>
      <c r="G27" s="8">
        <v>4998</v>
      </c>
      <c r="H27" s="8">
        <v>9842</v>
      </c>
      <c r="I27" s="8">
        <v>957</v>
      </c>
      <c r="J27" s="8">
        <v>2332</v>
      </c>
      <c r="K27" s="8">
        <v>959</v>
      </c>
      <c r="L27" s="8">
        <v>95</v>
      </c>
      <c r="M27" s="8">
        <v>52</v>
      </c>
      <c r="N27" s="8">
        <v>5703</v>
      </c>
      <c r="O27" s="8">
        <v>10098</v>
      </c>
      <c r="P27" s="8">
        <v>1078</v>
      </c>
      <c r="Q27" s="8">
        <v>2363</v>
      </c>
      <c r="R27" s="8">
        <v>652</v>
      </c>
      <c r="S27" s="8">
        <v>106</v>
      </c>
      <c r="T27" s="8">
        <v>53</v>
      </c>
      <c r="U27" s="8">
        <v>5560</v>
      </c>
      <c r="V27" s="8">
        <v>9812</v>
      </c>
    </row>
    <row r="28" spans="1:22" x14ac:dyDescent="0.25">
      <c r="A28" s="3" t="s">
        <v>103</v>
      </c>
      <c r="B28" s="8">
        <v>23032</v>
      </c>
      <c r="C28" s="8">
        <v>31306</v>
      </c>
      <c r="D28" s="8">
        <v>10535</v>
      </c>
      <c r="E28" s="8">
        <v>1106</v>
      </c>
      <c r="F28" s="8">
        <v>2135</v>
      </c>
      <c r="G28" s="8">
        <v>26035</v>
      </c>
      <c r="H28" s="8">
        <v>94149</v>
      </c>
      <c r="I28" s="8">
        <v>22171</v>
      </c>
      <c r="J28" s="8">
        <v>32627</v>
      </c>
      <c r="K28" s="8">
        <v>9794</v>
      </c>
      <c r="L28" s="8">
        <v>1708</v>
      </c>
      <c r="M28" s="8">
        <v>2855</v>
      </c>
      <c r="N28" s="8">
        <v>28425</v>
      </c>
      <c r="O28" s="8">
        <v>97580</v>
      </c>
      <c r="P28" s="8">
        <v>20823</v>
      </c>
      <c r="Q28" s="8">
        <v>35684</v>
      </c>
      <c r="R28" s="8">
        <v>7902</v>
      </c>
      <c r="S28" s="8">
        <v>2702</v>
      </c>
      <c r="T28" s="8">
        <v>3870</v>
      </c>
      <c r="U28" s="8">
        <v>30581</v>
      </c>
      <c r="V28" s="8">
        <v>101562</v>
      </c>
    </row>
    <row r="29" spans="1:22" x14ac:dyDescent="0.25">
      <c r="A29" s="3" t="s">
        <v>104</v>
      </c>
      <c r="B29" s="8">
        <v>78373</v>
      </c>
      <c r="C29" s="8">
        <v>58305</v>
      </c>
      <c r="D29" s="8">
        <v>27900</v>
      </c>
      <c r="E29" s="8">
        <v>2098</v>
      </c>
      <c r="F29" s="8">
        <v>9032</v>
      </c>
      <c r="G29" s="8">
        <v>47445</v>
      </c>
      <c r="H29" s="8">
        <v>223153</v>
      </c>
      <c r="I29" s="8">
        <v>87147</v>
      </c>
      <c r="J29" s="8">
        <v>69514</v>
      </c>
      <c r="K29" s="8">
        <v>29972</v>
      </c>
      <c r="L29" s="8">
        <v>3995</v>
      </c>
      <c r="M29" s="8">
        <v>16437</v>
      </c>
      <c r="N29" s="8">
        <v>60240</v>
      </c>
      <c r="O29" s="8">
        <v>267305</v>
      </c>
      <c r="P29" s="8">
        <v>90439</v>
      </c>
      <c r="Q29" s="8">
        <v>83289</v>
      </c>
      <c r="R29" s="8">
        <v>26695</v>
      </c>
      <c r="S29" s="8">
        <v>7115</v>
      </c>
      <c r="T29" s="8">
        <v>23409</v>
      </c>
      <c r="U29" s="8">
        <v>68772</v>
      </c>
      <c r="V29" s="8">
        <v>299719</v>
      </c>
    </row>
    <row r="30" spans="1:22" x14ac:dyDescent="0.25">
      <c r="A30" s="3" t="s">
        <v>105</v>
      </c>
      <c r="B30" s="8">
        <v>52979</v>
      </c>
      <c r="C30" s="8">
        <v>26589</v>
      </c>
      <c r="D30" s="8">
        <v>3879</v>
      </c>
      <c r="E30" s="8">
        <v>643</v>
      </c>
      <c r="F30" s="8">
        <v>11769</v>
      </c>
      <c r="G30" s="8">
        <v>3444</v>
      </c>
      <c r="H30" s="8">
        <v>99303</v>
      </c>
      <c r="I30" s="8">
        <v>60439</v>
      </c>
      <c r="J30" s="8">
        <v>29987</v>
      </c>
      <c r="K30" s="8">
        <v>5228</v>
      </c>
      <c r="L30" s="8">
        <v>1352</v>
      </c>
      <c r="M30" s="8">
        <v>20968</v>
      </c>
      <c r="N30" s="8">
        <v>4357</v>
      </c>
      <c r="O30" s="8">
        <v>122331</v>
      </c>
      <c r="P30" s="8">
        <v>74117</v>
      </c>
      <c r="Q30" s="8">
        <v>35896</v>
      </c>
      <c r="R30" s="8">
        <v>6936</v>
      </c>
      <c r="S30" s="8">
        <v>2937</v>
      </c>
      <c r="T30" s="8">
        <v>31527</v>
      </c>
      <c r="U30" s="8">
        <v>6232</v>
      </c>
      <c r="V30" s="8">
        <v>157645</v>
      </c>
    </row>
    <row r="31" spans="1:22" x14ac:dyDescent="0.25">
      <c r="A31" s="3" t="s">
        <v>106</v>
      </c>
      <c r="B31" s="8">
        <v>47876</v>
      </c>
      <c r="C31" s="8">
        <v>16820</v>
      </c>
      <c r="D31" s="8">
        <v>445</v>
      </c>
      <c r="E31" s="8">
        <v>230</v>
      </c>
      <c r="F31" s="8">
        <v>11797</v>
      </c>
      <c r="G31" s="8">
        <v>2100</v>
      </c>
      <c r="H31" s="8">
        <v>79268</v>
      </c>
      <c r="I31" s="8">
        <v>51372</v>
      </c>
      <c r="J31" s="8">
        <v>19323</v>
      </c>
      <c r="K31" s="8">
        <v>578</v>
      </c>
      <c r="L31" s="8">
        <v>493</v>
      </c>
      <c r="M31" s="8">
        <v>19693</v>
      </c>
      <c r="N31" s="8">
        <v>3003</v>
      </c>
      <c r="O31" s="8">
        <v>94462</v>
      </c>
      <c r="P31" s="8">
        <v>53939</v>
      </c>
      <c r="Q31" s="8">
        <v>21811</v>
      </c>
      <c r="R31" s="8">
        <v>693</v>
      </c>
      <c r="S31" s="8">
        <v>1024</v>
      </c>
      <c r="T31" s="8">
        <v>27762</v>
      </c>
      <c r="U31" s="8">
        <v>4416</v>
      </c>
      <c r="V31" s="8">
        <v>109645</v>
      </c>
    </row>
    <row r="32" spans="1:22" x14ac:dyDescent="0.25">
      <c r="A32" s="22" t="s">
        <v>64</v>
      </c>
      <c r="B32" s="22"/>
      <c r="C32" s="22"/>
      <c r="D32" s="22"/>
      <c r="E32" s="22"/>
      <c r="F32" s="22"/>
      <c r="G32" s="22"/>
      <c r="H32" s="22"/>
      <c r="I32" s="22"/>
      <c r="J32" s="22"/>
      <c r="K32" s="22"/>
      <c r="L32" s="22"/>
      <c r="M32" s="22"/>
      <c r="N32" s="22"/>
      <c r="O32" s="22"/>
      <c r="P32" s="22"/>
      <c r="Q32" s="22"/>
      <c r="R32" s="22"/>
      <c r="S32" s="22"/>
      <c r="T32" s="22"/>
      <c r="U32" s="22"/>
      <c r="V32" s="22"/>
    </row>
    <row r="33" spans="1:22" x14ac:dyDescent="0.25">
      <c r="A33" s="3" t="s">
        <v>107</v>
      </c>
      <c r="B33" s="8">
        <v>122891</v>
      </c>
      <c r="C33" s="8">
        <v>65661</v>
      </c>
      <c r="D33" s="8">
        <v>26534</v>
      </c>
      <c r="E33" s="8">
        <v>2626</v>
      </c>
      <c r="F33" s="8">
        <v>19252</v>
      </c>
      <c r="G33" s="8">
        <v>46786</v>
      </c>
      <c r="H33" s="8">
        <v>283750</v>
      </c>
      <c r="I33" s="8">
        <v>135647</v>
      </c>
      <c r="J33" s="8">
        <v>76102</v>
      </c>
      <c r="K33" s="8">
        <v>28632</v>
      </c>
      <c r="L33" s="8">
        <v>4820</v>
      </c>
      <c r="M33" s="8">
        <v>33671</v>
      </c>
      <c r="N33" s="8">
        <v>57548</v>
      </c>
      <c r="O33" s="8">
        <v>336420</v>
      </c>
      <c r="P33" s="8">
        <v>148398</v>
      </c>
      <c r="Q33" s="8">
        <v>91716</v>
      </c>
      <c r="R33" s="8">
        <v>26668</v>
      </c>
      <c r="S33" s="8">
        <v>8764</v>
      </c>
      <c r="T33" s="8">
        <v>48688</v>
      </c>
      <c r="U33" s="8">
        <v>66460</v>
      </c>
      <c r="V33" s="8">
        <v>390694</v>
      </c>
    </row>
    <row r="34" spans="1:22" x14ac:dyDescent="0.25">
      <c r="A34" s="3" t="s">
        <v>108</v>
      </c>
      <c r="B34" s="8">
        <v>80492</v>
      </c>
      <c r="C34" s="8">
        <v>69803</v>
      </c>
      <c r="D34" s="8">
        <v>17296</v>
      </c>
      <c r="E34" s="8">
        <v>1509</v>
      </c>
      <c r="F34" s="8">
        <v>15540</v>
      </c>
      <c r="G34" s="8">
        <v>37209</v>
      </c>
      <c r="H34" s="8">
        <v>221849</v>
      </c>
      <c r="I34" s="8">
        <v>86407</v>
      </c>
      <c r="J34" s="8">
        <v>77667</v>
      </c>
      <c r="K34" s="8">
        <v>17895</v>
      </c>
      <c r="L34" s="8">
        <v>2823</v>
      </c>
      <c r="M34" s="8">
        <v>26330</v>
      </c>
      <c r="N34" s="8">
        <v>44156</v>
      </c>
      <c r="O34" s="8">
        <v>255278</v>
      </c>
      <c r="P34" s="8">
        <v>91973</v>
      </c>
      <c r="Q34" s="8">
        <v>87320</v>
      </c>
      <c r="R34" s="8">
        <v>16207</v>
      </c>
      <c r="S34" s="8">
        <v>5119</v>
      </c>
      <c r="T34" s="8">
        <v>37928</v>
      </c>
      <c r="U34" s="8">
        <v>49077</v>
      </c>
      <c r="V34" s="8">
        <v>287624</v>
      </c>
    </row>
    <row r="35" spans="1:22" x14ac:dyDescent="0.25">
      <c r="A35" s="3" t="s">
        <v>109</v>
      </c>
      <c r="B35" s="8">
        <v>57</v>
      </c>
      <c r="C35" s="8">
        <v>18</v>
      </c>
      <c r="D35" s="8" t="s">
        <v>110</v>
      </c>
      <c r="E35" s="8" t="s">
        <v>65</v>
      </c>
      <c r="F35" s="8" t="s">
        <v>110</v>
      </c>
      <c r="G35" s="8">
        <v>27</v>
      </c>
      <c r="H35" s="8">
        <v>116</v>
      </c>
      <c r="I35" s="8">
        <v>32</v>
      </c>
      <c r="J35" s="8">
        <v>14</v>
      </c>
      <c r="K35" s="8" t="s">
        <v>110</v>
      </c>
      <c r="L35" s="8" t="s">
        <v>65</v>
      </c>
      <c r="M35" s="8" t="s">
        <v>110</v>
      </c>
      <c r="N35" s="8">
        <v>24</v>
      </c>
      <c r="O35" s="8">
        <v>78</v>
      </c>
      <c r="P35" s="8">
        <v>25</v>
      </c>
      <c r="Q35" s="8" t="s">
        <v>110</v>
      </c>
      <c r="R35" s="8" t="s">
        <v>110</v>
      </c>
      <c r="S35" s="8" t="s">
        <v>110</v>
      </c>
      <c r="T35" s="8" t="s">
        <v>110</v>
      </c>
      <c r="U35" s="8">
        <v>24</v>
      </c>
      <c r="V35" s="8">
        <v>65</v>
      </c>
    </row>
    <row r="36" spans="1:22" x14ac:dyDescent="0.25">
      <c r="A36" s="22" t="s">
        <v>64</v>
      </c>
      <c r="B36" s="22"/>
      <c r="C36" s="22"/>
      <c r="D36" s="22"/>
      <c r="E36" s="22"/>
      <c r="F36" s="22"/>
      <c r="G36" s="22"/>
      <c r="H36" s="22"/>
      <c r="I36" s="22"/>
      <c r="J36" s="22"/>
      <c r="K36" s="22"/>
      <c r="L36" s="22"/>
      <c r="M36" s="22"/>
      <c r="N36" s="22"/>
      <c r="O36" s="22"/>
      <c r="P36" s="22"/>
      <c r="Q36" s="22"/>
      <c r="R36" s="22"/>
      <c r="S36" s="22"/>
      <c r="T36" s="22"/>
      <c r="U36" s="22"/>
      <c r="V36" s="22"/>
    </row>
    <row r="37" spans="1:22" x14ac:dyDescent="0.25">
      <c r="A37" s="3" t="s">
        <v>111</v>
      </c>
      <c r="B37" s="8">
        <v>134674</v>
      </c>
      <c r="C37" s="8">
        <v>65829</v>
      </c>
      <c r="D37" s="8">
        <v>30452</v>
      </c>
      <c r="E37" s="8">
        <v>2756</v>
      </c>
      <c r="F37" s="8">
        <v>23052</v>
      </c>
      <c r="G37" s="8">
        <v>54178</v>
      </c>
      <c r="H37" s="8">
        <v>310941</v>
      </c>
      <c r="I37" s="8">
        <v>145936</v>
      </c>
      <c r="J37" s="8">
        <v>76663</v>
      </c>
      <c r="K37" s="8">
        <v>31610</v>
      </c>
      <c r="L37" s="8">
        <v>4992</v>
      </c>
      <c r="M37" s="8">
        <v>39377</v>
      </c>
      <c r="N37" s="8">
        <v>65083</v>
      </c>
      <c r="O37" s="8">
        <v>363661</v>
      </c>
      <c r="P37" s="8">
        <v>158477</v>
      </c>
      <c r="Q37" s="8">
        <v>91424</v>
      </c>
      <c r="R37" s="8">
        <v>29590</v>
      </c>
      <c r="S37" s="8">
        <v>8600</v>
      </c>
      <c r="T37" s="8">
        <v>55910</v>
      </c>
      <c r="U37" s="8">
        <v>72113</v>
      </c>
      <c r="V37" s="8">
        <v>416114</v>
      </c>
    </row>
    <row r="38" spans="1:22" x14ac:dyDescent="0.25">
      <c r="A38" s="3" t="s">
        <v>232</v>
      </c>
      <c r="B38" s="8">
        <v>57621</v>
      </c>
      <c r="C38" s="8">
        <v>59320</v>
      </c>
      <c r="D38" s="8">
        <v>10777</v>
      </c>
      <c r="E38" s="8">
        <v>1207</v>
      </c>
      <c r="F38" s="8">
        <v>8808</v>
      </c>
      <c r="G38" s="8">
        <v>19910</v>
      </c>
      <c r="H38" s="8">
        <v>157643</v>
      </c>
      <c r="I38" s="8">
        <v>64333</v>
      </c>
      <c r="J38" s="8">
        <v>65159</v>
      </c>
      <c r="K38" s="8">
        <v>11903</v>
      </c>
      <c r="L38" s="8">
        <v>2302</v>
      </c>
      <c r="M38" s="8">
        <v>16182</v>
      </c>
      <c r="N38" s="8">
        <v>24211</v>
      </c>
      <c r="O38" s="8">
        <v>184090</v>
      </c>
      <c r="P38" s="8">
        <v>67992</v>
      </c>
      <c r="Q38" s="8">
        <v>73220</v>
      </c>
      <c r="R38" s="8">
        <v>10277</v>
      </c>
      <c r="S38" s="8">
        <v>4545</v>
      </c>
      <c r="T38" s="8">
        <v>24443</v>
      </c>
      <c r="U38" s="8">
        <v>28542</v>
      </c>
      <c r="V38" s="8">
        <v>209019</v>
      </c>
    </row>
    <row r="39" spans="1:22" x14ac:dyDescent="0.25">
      <c r="A39" s="3" t="s">
        <v>233</v>
      </c>
      <c r="B39" s="8">
        <v>2301</v>
      </c>
      <c r="C39" s="8">
        <v>2627</v>
      </c>
      <c r="D39" s="8">
        <v>287</v>
      </c>
      <c r="E39" s="8">
        <v>30</v>
      </c>
      <c r="F39" s="8">
        <v>156</v>
      </c>
      <c r="G39" s="8">
        <v>1009</v>
      </c>
      <c r="H39" s="8">
        <v>6410</v>
      </c>
      <c r="I39" s="8">
        <v>2325</v>
      </c>
      <c r="J39" s="8">
        <v>2716</v>
      </c>
      <c r="K39" s="8">
        <v>356</v>
      </c>
      <c r="L39" s="8">
        <v>56</v>
      </c>
      <c r="M39" s="8">
        <v>204</v>
      </c>
      <c r="N39" s="8">
        <v>1126</v>
      </c>
      <c r="O39" s="8">
        <v>6783</v>
      </c>
      <c r="P39" s="8">
        <v>2451</v>
      </c>
      <c r="Q39" s="8">
        <v>2956</v>
      </c>
      <c r="R39" s="8">
        <v>305</v>
      </c>
      <c r="S39" s="8">
        <v>111</v>
      </c>
      <c r="T39" s="8">
        <v>245</v>
      </c>
      <c r="U39" s="8">
        <v>1277</v>
      </c>
      <c r="V39" s="8">
        <v>7345</v>
      </c>
    </row>
    <row r="40" spans="1:22" x14ac:dyDescent="0.25">
      <c r="A40" s="3" t="s">
        <v>113</v>
      </c>
      <c r="B40" s="8">
        <v>6633</v>
      </c>
      <c r="C40" s="8">
        <v>6983</v>
      </c>
      <c r="D40" s="8">
        <v>2056</v>
      </c>
      <c r="E40" s="8">
        <v>117</v>
      </c>
      <c r="F40" s="8">
        <v>2452</v>
      </c>
      <c r="G40" s="8">
        <v>5515</v>
      </c>
      <c r="H40" s="8">
        <v>23756</v>
      </c>
      <c r="I40" s="8">
        <v>8159</v>
      </c>
      <c r="J40" s="8">
        <v>8532</v>
      </c>
      <c r="K40" s="8">
        <v>2393</v>
      </c>
      <c r="L40" s="8">
        <v>228</v>
      </c>
      <c r="M40" s="8">
        <v>3786</v>
      </c>
      <c r="N40" s="8">
        <v>7425</v>
      </c>
      <c r="O40" s="8">
        <v>30523</v>
      </c>
      <c r="P40" s="8">
        <v>10320</v>
      </c>
      <c r="Q40" s="8">
        <v>10620</v>
      </c>
      <c r="R40" s="8">
        <v>2464</v>
      </c>
      <c r="S40" s="8">
        <v>514</v>
      </c>
      <c r="T40" s="8">
        <v>5525</v>
      </c>
      <c r="U40" s="8">
        <v>9294</v>
      </c>
      <c r="V40" s="8">
        <v>38737</v>
      </c>
    </row>
    <row r="41" spans="1:22" x14ac:dyDescent="0.25">
      <c r="A41" s="3" t="s">
        <v>114</v>
      </c>
      <c r="B41" s="8">
        <v>2036</v>
      </c>
      <c r="C41" s="8">
        <v>604</v>
      </c>
      <c r="D41" s="8">
        <v>224</v>
      </c>
      <c r="E41" s="8">
        <v>20</v>
      </c>
      <c r="F41" s="8">
        <v>300</v>
      </c>
      <c r="G41" s="8">
        <v>1066</v>
      </c>
      <c r="H41" s="8">
        <v>4250</v>
      </c>
      <c r="I41" s="8">
        <v>1130</v>
      </c>
      <c r="J41" s="8">
        <v>505</v>
      </c>
      <c r="K41" s="8">
        <v>207</v>
      </c>
      <c r="L41" s="8">
        <v>51</v>
      </c>
      <c r="M41" s="8">
        <v>382</v>
      </c>
      <c r="N41" s="8">
        <v>1116</v>
      </c>
      <c r="O41" s="8">
        <v>3391</v>
      </c>
      <c r="P41" s="8">
        <v>857</v>
      </c>
      <c r="Q41" s="8">
        <v>500</v>
      </c>
      <c r="R41" s="8">
        <v>189</v>
      </c>
      <c r="S41" s="8">
        <v>81</v>
      </c>
      <c r="T41" s="8">
        <v>381</v>
      </c>
      <c r="U41" s="8">
        <v>1129</v>
      </c>
      <c r="V41" s="8">
        <v>3137</v>
      </c>
    </row>
    <row r="42" spans="1:22" x14ac:dyDescent="0.25">
      <c r="A42" s="3" t="s">
        <v>109</v>
      </c>
      <c r="B42" s="8">
        <v>175</v>
      </c>
      <c r="C42" s="8">
        <v>119</v>
      </c>
      <c r="D42" s="8">
        <v>41</v>
      </c>
      <c r="E42" s="8" t="s">
        <v>110</v>
      </c>
      <c r="F42" s="8">
        <v>31</v>
      </c>
      <c r="G42" s="8">
        <v>2344</v>
      </c>
      <c r="H42" s="8">
        <v>2715</v>
      </c>
      <c r="I42" s="8">
        <v>203</v>
      </c>
      <c r="J42" s="8">
        <v>208</v>
      </c>
      <c r="K42" s="8">
        <v>62</v>
      </c>
      <c r="L42" s="8">
        <v>14</v>
      </c>
      <c r="M42" s="8">
        <v>74</v>
      </c>
      <c r="N42" s="8">
        <v>2767</v>
      </c>
      <c r="O42" s="8">
        <v>3328</v>
      </c>
      <c r="P42" s="8">
        <v>299</v>
      </c>
      <c r="Q42" s="8">
        <v>323</v>
      </c>
      <c r="R42" s="8">
        <v>53</v>
      </c>
      <c r="S42" s="8">
        <v>33</v>
      </c>
      <c r="T42" s="8">
        <v>117</v>
      </c>
      <c r="U42" s="8">
        <v>3206</v>
      </c>
      <c r="V42" s="8">
        <v>4031</v>
      </c>
    </row>
    <row r="43" spans="1:22" x14ac:dyDescent="0.25">
      <c r="A43" s="22" t="s">
        <v>64</v>
      </c>
      <c r="B43" s="22"/>
      <c r="C43" s="22"/>
      <c r="D43" s="22"/>
      <c r="E43" s="22"/>
      <c r="F43" s="22"/>
      <c r="G43" s="22"/>
      <c r="H43" s="22"/>
      <c r="I43" s="22"/>
      <c r="J43" s="22"/>
      <c r="K43" s="22"/>
      <c r="L43" s="22"/>
      <c r="M43" s="22"/>
      <c r="N43" s="22"/>
      <c r="O43" s="22"/>
      <c r="P43" s="22"/>
      <c r="Q43" s="22"/>
      <c r="R43" s="22"/>
      <c r="S43" s="22"/>
      <c r="T43" s="22"/>
      <c r="U43" s="22"/>
      <c r="V43" s="22"/>
    </row>
    <row r="44" spans="1:22" x14ac:dyDescent="0.25">
      <c r="A44" s="3" t="s">
        <v>115</v>
      </c>
      <c r="B44" s="8">
        <v>21474</v>
      </c>
      <c r="C44" s="8">
        <v>27176</v>
      </c>
      <c r="D44" s="8">
        <v>4288</v>
      </c>
      <c r="E44" s="8">
        <v>417</v>
      </c>
      <c r="F44" s="8">
        <v>6224</v>
      </c>
      <c r="G44" s="8">
        <v>14894</v>
      </c>
      <c r="H44" s="8">
        <v>74473</v>
      </c>
      <c r="I44" s="8">
        <v>24545</v>
      </c>
      <c r="J44" s="8">
        <v>33405</v>
      </c>
      <c r="K44" s="8">
        <v>5226</v>
      </c>
      <c r="L44" s="8">
        <v>983</v>
      </c>
      <c r="M44" s="8">
        <v>11723</v>
      </c>
      <c r="N44" s="8">
        <v>19353</v>
      </c>
      <c r="O44" s="8">
        <v>95235</v>
      </c>
      <c r="P44" s="8">
        <v>27055</v>
      </c>
      <c r="Q44" s="8">
        <v>39979</v>
      </c>
      <c r="R44" s="8">
        <v>5072</v>
      </c>
      <c r="S44" s="8">
        <v>2010</v>
      </c>
      <c r="T44" s="8">
        <v>18109</v>
      </c>
      <c r="U44" s="8">
        <v>23438</v>
      </c>
      <c r="V44" s="8">
        <v>115663</v>
      </c>
    </row>
    <row r="45" spans="1:22" x14ac:dyDescent="0.25">
      <c r="A45" s="3" t="s">
        <v>116</v>
      </c>
      <c r="B45" s="8">
        <v>181966</v>
      </c>
      <c r="C45" s="8">
        <v>108306</v>
      </c>
      <c r="D45" s="8">
        <v>39549</v>
      </c>
      <c r="E45" s="8">
        <v>3718</v>
      </c>
      <c r="F45" s="8">
        <v>28575</v>
      </c>
      <c r="G45" s="8">
        <v>69128</v>
      </c>
      <c r="H45" s="8">
        <v>431242</v>
      </c>
      <c r="I45" s="8">
        <v>197541</v>
      </c>
      <c r="J45" s="8">
        <v>120378</v>
      </c>
      <c r="K45" s="8">
        <v>41305</v>
      </c>
      <c r="L45" s="8">
        <v>6660</v>
      </c>
      <c r="M45" s="8">
        <v>48282</v>
      </c>
      <c r="N45" s="8">
        <v>82375</v>
      </c>
      <c r="O45" s="8">
        <v>496541</v>
      </c>
      <c r="P45" s="8">
        <v>213341</v>
      </c>
      <c r="Q45" s="8">
        <v>139064</v>
      </c>
      <c r="R45" s="8">
        <v>37806</v>
      </c>
      <c r="S45" s="8">
        <v>11874</v>
      </c>
      <c r="T45" s="8">
        <v>68512</v>
      </c>
      <c r="U45" s="8">
        <v>92123</v>
      </c>
      <c r="V45" s="8">
        <v>562720</v>
      </c>
    </row>
    <row r="46" spans="1:22" x14ac:dyDescent="0.25">
      <c r="A46" s="22" t="s">
        <v>64</v>
      </c>
      <c r="B46" s="22"/>
      <c r="C46" s="22"/>
      <c r="D46" s="22"/>
      <c r="E46" s="22"/>
      <c r="F46" s="22"/>
      <c r="G46" s="22"/>
      <c r="H46" s="22"/>
      <c r="I46" s="22"/>
      <c r="J46" s="22"/>
      <c r="K46" s="22"/>
      <c r="L46" s="22"/>
      <c r="M46" s="22"/>
      <c r="N46" s="22"/>
      <c r="O46" s="22"/>
      <c r="P46" s="22"/>
      <c r="Q46" s="22"/>
      <c r="R46" s="22"/>
      <c r="S46" s="22"/>
      <c r="T46" s="22"/>
      <c r="U46" s="22"/>
      <c r="V46" s="22"/>
    </row>
    <row r="47" spans="1:22" x14ac:dyDescent="0.25">
      <c r="A47" s="3" t="s">
        <v>117</v>
      </c>
      <c r="B47" s="8">
        <v>77963</v>
      </c>
      <c r="C47" s="8">
        <v>56904</v>
      </c>
      <c r="D47" s="8">
        <v>15999</v>
      </c>
      <c r="E47" s="8">
        <v>1154</v>
      </c>
      <c r="F47" s="8">
        <v>15512</v>
      </c>
      <c r="G47" s="8">
        <v>19355</v>
      </c>
      <c r="H47" s="8">
        <v>186887</v>
      </c>
      <c r="I47" s="8">
        <v>85514</v>
      </c>
      <c r="J47" s="8">
        <v>65767</v>
      </c>
      <c r="K47" s="8">
        <v>16729</v>
      </c>
      <c r="L47" s="8">
        <v>2263</v>
      </c>
      <c r="M47" s="8">
        <v>27559</v>
      </c>
      <c r="N47" s="8">
        <v>23927</v>
      </c>
      <c r="O47" s="8">
        <v>221759</v>
      </c>
      <c r="P47" s="8">
        <v>92368</v>
      </c>
      <c r="Q47" s="8">
        <v>75994</v>
      </c>
      <c r="R47" s="8">
        <v>14848</v>
      </c>
      <c r="S47" s="8">
        <v>4371</v>
      </c>
      <c r="T47" s="8">
        <v>40425</v>
      </c>
      <c r="U47" s="8">
        <v>28822</v>
      </c>
      <c r="V47" s="8">
        <v>256828</v>
      </c>
    </row>
    <row r="48" spans="1:22" x14ac:dyDescent="0.25">
      <c r="A48" s="3" t="s">
        <v>118</v>
      </c>
      <c r="B48" s="8">
        <v>52979</v>
      </c>
      <c r="C48" s="8">
        <v>36400</v>
      </c>
      <c r="D48" s="8">
        <v>7146</v>
      </c>
      <c r="E48" s="8">
        <v>765</v>
      </c>
      <c r="F48" s="8">
        <v>9389</v>
      </c>
      <c r="G48" s="8">
        <v>13625</v>
      </c>
      <c r="H48" s="8">
        <v>120304</v>
      </c>
      <c r="I48" s="8">
        <v>58666</v>
      </c>
      <c r="J48" s="8">
        <v>41719</v>
      </c>
      <c r="K48" s="8">
        <v>8464</v>
      </c>
      <c r="L48" s="8">
        <v>1463</v>
      </c>
      <c r="M48" s="8">
        <v>15953</v>
      </c>
      <c r="N48" s="8">
        <v>17584</v>
      </c>
      <c r="O48" s="8">
        <v>143849</v>
      </c>
      <c r="P48" s="8">
        <v>64140</v>
      </c>
      <c r="Q48" s="8">
        <v>50370</v>
      </c>
      <c r="R48" s="8">
        <v>8100</v>
      </c>
      <c r="S48" s="8">
        <v>2903</v>
      </c>
      <c r="T48" s="8">
        <v>23421</v>
      </c>
      <c r="U48" s="8">
        <v>22221</v>
      </c>
      <c r="V48" s="8">
        <v>171155</v>
      </c>
    </row>
    <row r="49" spans="1:22" x14ac:dyDescent="0.25">
      <c r="A49" s="3" t="s">
        <v>119</v>
      </c>
      <c r="B49" s="8">
        <v>33967</v>
      </c>
      <c r="C49" s="8">
        <v>20743</v>
      </c>
      <c r="D49" s="8">
        <v>10145</v>
      </c>
      <c r="E49" s="8">
        <v>1093</v>
      </c>
      <c r="F49" s="8">
        <v>4386</v>
      </c>
      <c r="G49" s="8">
        <v>21307</v>
      </c>
      <c r="H49" s="8">
        <v>91641</v>
      </c>
      <c r="I49" s="8">
        <v>34815</v>
      </c>
      <c r="J49" s="8">
        <v>21746</v>
      </c>
      <c r="K49" s="8">
        <v>10243</v>
      </c>
      <c r="L49" s="8">
        <v>1933</v>
      </c>
      <c r="M49" s="8">
        <v>6676</v>
      </c>
      <c r="N49" s="8">
        <v>24880</v>
      </c>
      <c r="O49" s="8">
        <v>100293</v>
      </c>
      <c r="P49" s="8">
        <v>36462</v>
      </c>
      <c r="Q49" s="8">
        <v>24203</v>
      </c>
      <c r="R49" s="8">
        <v>9382</v>
      </c>
      <c r="S49" s="8">
        <v>3311</v>
      </c>
      <c r="T49" s="8">
        <v>9158</v>
      </c>
      <c r="U49" s="8">
        <v>26108</v>
      </c>
      <c r="V49" s="8">
        <v>108624</v>
      </c>
    </row>
    <row r="50" spans="1:22" x14ac:dyDescent="0.25">
      <c r="A50" s="3" t="s">
        <v>235</v>
      </c>
      <c r="B50" s="8">
        <v>9764</v>
      </c>
      <c r="C50" s="8">
        <v>3256</v>
      </c>
      <c r="D50" s="8">
        <v>3399</v>
      </c>
      <c r="E50" s="8">
        <v>288</v>
      </c>
      <c r="F50" s="8">
        <v>1261</v>
      </c>
      <c r="G50" s="8">
        <v>5670</v>
      </c>
      <c r="H50" s="8">
        <v>23638</v>
      </c>
      <c r="I50" s="8">
        <v>10965</v>
      </c>
      <c r="J50" s="8">
        <v>3767</v>
      </c>
      <c r="K50" s="8">
        <v>3576</v>
      </c>
      <c r="L50" s="8">
        <v>536</v>
      </c>
      <c r="M50" s="8">
        <v>2141</v>
      </c>
      <c r="N50" s="8">
        <v>7135</v>
      </c>
      <c r="O50" s="8">
        <v>28120</v>
      </c>
      <c r="P50" s="8">
        <v>12694</v>
      </c>
      <c r="Q50" s="8">
        <v>4529</v>
      </c>
      <c r="R50" s="8">
        <v>3239</v>
      </c>
      <c r="S50" s="8">
        <v>934</v>
      </c>
      <c r="T50" s="8">
        <v>3097</v>
      </c>
      <c r="U50" s="8">
        <v>7353</v>
      </c>
      <c r="V50" s="8">
        <v>31846</v>
      </c>
    </row>
    <row r="51" spans="1:22" x14ac:dyDescent="0.25">
      <c r="A51" s="3" t="s">
        <v>236</v>
      </c>
      <c r="B51" s="8">
        <v>3761</v>
      </c>
      <c r="C51" s="8">
        <v>2453</v>
      </c>
      <c r="D51" s="8">
        <v>799</v>
      </c>
      <c r="E51" s="8">
        <v>90</v>
      </c>
      <c r="F51" s="8">
        <v>551</v>
      </c>
      <c r="G51" s="8">
        <v>2032</v>
      </c>
      <c r="H51" s="8">
        <v>9686</v>
      </c>
      <c r="I51" s="8">
        <v>3887</v>
      </c>
      <c r="J51" s="8">
        <v>2529</v>
      </c>
      <c r="K51" s="8">
        <v>803</v>
      </c>
      <c r="L51" s="8">
        <v>147</v>
      </c>
      <c r="M51" s="8">
        <v>852</v>
      </c>
      <c r="N51" s="8">
        <v>2282</v>
      </c>
      <c r="O51" s="8">
        <v>10500</v>
      </c>
      <c r="P51" s="8">
        <v>4021</v>
      </c>
      <c r="Q51" s="8">
        <v>2673</v>
      </c>
      <c r="R51" s="8">
        <v>734</v>
      </c>
      <c r="S51" s="8">
        <v>229</v>
      </c>
      <c r="T51" s="8">
        <v>1094</v>
      </c>
      <c r="U51" s="8">
        <v>2383</v>
      </c>
      <c r="V51" s="8">
        <v>11134</v>
      </c>
    </row>
    <row r="52" spans="1:22" x14ac:dyDescent="0.25">
      <c r="A52" s="3" t="s">
        <v>237</v>
      </c>
      <c r="B52" s="8">
        <v>16223</v>
      </c>
      <c r="C52" s="8">
        <v>9946</v>
      </c>
      <c r="D52" s="8">
        <v>4381</v>
      </c>
      <c r="E52" s="8">
        <v>491</v>
      </c>
      <c r="F52" s="8">
        <v>2279</v>
      </c>
      <c r="G52" s="8">
        <v>10506</v>
      </c>
      <c r="H52" s="8">
        <v>43826</v>
      </c>
      <c r="I52" s="8">
        <v>18138</v>
      </c>
      <c r="J52" s="8">
        <v>11302</v>
      </c>
      <c r="K52" s="8">
        <v>4538</v>
      </c>
      <c r="L52" s="8">
        <v>837</v>
      </c>
      <c r="M52" s="8">
        <v>4200</v>
      </c>
      <c r="N52" s="8">
        <v>12651</v>
      </c>
      <c r="O52" s="8">
        <v>51666</v>
      </c>
      <c r="P52" s="8">
        <v>19473</v>
      </c>
      <c r="Q52" s="8">
        <v>13022</v>
      </c>
      <c r="R52" s="8">
        <v>4260</v>
      </c>
      <c r="S52" s="8">
        <v>1359</v>
      </c>
      <c r="T52" s="8">
        <v>5728</v>
      </c>
      <c r="U52" s="8">
        <v>13591</v>
      </c>
      <c r="V52" s="8">
        <v>57433</v>
      </c>
    </row>
    <row r="53" spans="1:22" x14ac:dyDescent="0.25">
      <c r="A53" s="3" t="s">
        <v>238</v>
      </c>
      <c r="B53" s="8">
        <v>7999</v>
      </c>
      <c r="C53" s="8">
        <v>5552</v>
      </c>
      <c r="D53" s="8">
        <v>1732</v>
      </c>
      <c r="E53" s="8">
        <v>221</v>
      </c>
      <c r="F53" s="8">
        <v>1313</v>
      </c>
      <c r="G53" s="8">
        <v>8520</v>
      </c>
      <c r="H53" s="8">
        <v>25337</v>
      </c>
      <c r="I53" s="8">
        <v>9096</v>
      </c>
      <c r="J53" s="8">
        <v>6602</v>
      </c>
      <c r="K53" s="8">
        <v>1900</v>
      </c>
      <c r="L53" s="8">
        <v>401</v>
      </c>
      <c r="M53" s="8">
        <v>2414</v>
      </c>
      <c r="N53" s="8">
        <v>9932</v>
      </c>
      <c r="O53" s="8">
        <v>30345</v>
      </c>
      <c r="P53" s="8">
        <v>8925</v>
      </c>
      <c r="Q53" s="8">
        <v>7082</v>
      </c>
      <c r="R53" s="8">
        <v>1650</v>
      </c>
      <c r="S53" s="8">
        <v>634</v>
      </c>
      <c r="T53" s="8">
        <v>2962</v>
      </c>
      <c r="U53" s="8">
        <v>10139</v>
      </c>
      <c r="V53" s="8">
        <v>31392</v>
      </c>
    </row>
    <row r="54" spans="1:22" x14ac:dyDescent="0.25">
      <c r="A54" s="3" t="s">
        <v>239</v>
      </c>
      <c r="B54" s="8">
        <v>784</v>
      </c>
      <c r="C54" s="8">
        <v>228</v>
      </c>
      <c r="D54" s="8">
        <v>236</v>
      </c>
      <c r="E54" s="8">
        <v>33</v>
      </c>
      <c r="F54" s="8">
        <v>108</v>
      </c>
      <c r="G54" s="8">
        <v>3007</v>
      </c>
      <c r="H54" s="8">
        <v>4396</v>
      </c>
      <c r="I54" s="8">
        <v>1005</v>
      </c>
      <c r="J54" s="8">
        <v>351</v>
      </c>
      <c r="K54" s="8">
        <v>278</v>
      </c>
      <c r="L54" s="8">
        <v>63</v>
      </c>
      <c r="M54" s="8">
        <v>210</v>
      </c>
      <c r="N54" s="8">
        <v>3337</v>
      </c>
      <c r="O54" s="8">
        <v>5244</v>
      </c>
      <c r="P54" s="8">
        <v>2313</v>
      </c>
      <c r="Q54" s="8">
        <v>1170</v>
      </c>
      <c r="R54" s="8">
        <v>665</v>
      </c>
      <c r="S54" s="8">
        <v>143</v>
      </c>
      <c r="T54" s="8">
        <v>736</v>
      </c>
      <c r="U54" s="8">
        <v>4944</v>
      </c>
      <c r="V54" s="8">
        <v>9971</v>
      </c>
    </row>
    <row r="55" spans="1:22" x14ac:dyDescent="0.25">
      <c r="A55" s="22" t="s">
        <v>64</v>
      </c>
      <c r="B55" s="22"/>
      <c r="C55" s="22"/>
      <c r="D55" s="22"/>
      <c r="E55" s="22"/>
      <c r="F55" s="22"/>
      <c r="G55" s="22"/>
      <c r="H55" s="22"/>
      <c r="I55" s="22"/>
      <c r="J55" s="22"/>
      <c r="K55" s="22"/>
      <c r="L55" s="22"/>
      <c r="M55" s="22"/>
      <c r="N55" s="22"/>
      <c r="O55" s="22"/>
      <c r="P55" s="22"/>
      <c r="Q55" s="22"/>
      <c r="R55" s="22"/>
      <c r="S55" s="22"/>
      <c r="T55" s="22"/>
      <c r="U55" s="22"/>
      <c r="V55" s="22"/>
    </row>
    <row r="56" spans="1:22" x14ac:dyDescent="0.25">
      <c r="A56" s="3" t="s">
        <v>78</v>
      </c>
      <c r="B56" s="8">
        <v>203440</v>
      </c>
      <c r="C56" s="8">
        <v>135482</v>
      </c>
      <c r="D56" s="8">
        <v>43837</v>
      </c>
      <c r="E56" s="8">
        <v>4135</v>
      </c>
      <c r="F56" s="8">
        <v>34799</v>
      </c>
      <c r="G56" s="8">
        <v>84022</v>
      </c>
      <c r="H56" s="8">
        <v>505715</v>
      </c>
      <c r="I56" s="8">
        <v>222086</v>
      </c>
      <c r="J56" s="8">
        <v>153783</v>
      </c>
      <c r="K56" s="8">
        <v>46531</v>
      </c>
      <c r="L56" s="8">
        <v>7643</v>
      </c>
      <c r="M56" s="8">
        <v>60005</v>
      </c>
      <c r="N56" s="8">
        <v>101728</v>
      </c>
      <c r="O56" s="8">
        <v>591776</v>
      </c>
      <c r="P56" s="8">
        <v>240396</v>
      </c>
      <c r="Q56" s="8">
        <v>179043</v>
      </c>
      <c r="R56" s="8">
        <v>42878</v>
      </c>
      <c r="S56" s="8">
        <v>13884</v>
      </c>
      <c r="T56" s="8">
        <v>86621</v>
      </c>
      <c r="U56" s="8">
        <v>115561</v>
      </c>
      <c r="V56" s="8">
        <v>678383</v>
      </c>
    </row>
    <row r="57" spans="1:22" x14ac:dyDescent="0.25">
      <c r="A57" s="22" t="s">
        <v>64</v>
      </c>
      <c r="B57" s="22"/>
      <c r="C57" s="22"/>
      <c r="D57" s="22"/>
      <c r="E57" s="22"/>
      <c r="F57" s="22"/>
      <c r="G57" s="22"/>
      <c r="H57" s="22"/>
      <c r="I57" s="22"/>
      <c r="J57" s="22"/>
      <c r="K57" s="22"/>
      <c r="L57" s="22"/>
      <c r="M57" s="22"/>
      <c r="N57" s="22"/>
      <c r="O57" s="22"/>
      <c r="P57" s="22"/>
      <c r="Q57" s="22"/>
      <c r="R57" s="22"/>
      <c r="S57" s="22"/>
      <c r="T57" s="22"/>
      <c r="U57" s="22"/>
      <c r="V57" s="22"/>
    </row>
    <row r="58" spans="1:22" ht="14.1" customHeight="1" x14ac:dyDescent="0.25"/>
  </sheetData>
  <mergeCells count="10">
    <mergeCell ref="A43:V43"/>
    <mergeCell ref="A46:V46"/>
    <mergeCell ref="A55:V55"/>
    <mergeCell ref="A57:V57"/>
    <mergeCell ref="B5:H5"/>
    <mergeCell ref="I5:O5"/>
    <mergeCell ref="P5:V5"/>
    <mergeCell ref="A26:V26"/>
    <mergeCell ref="A32:V32"/>
    <mergeCell ref="A36:V36"/>
  </mergeCells>
  <pageMargins left="0.08" right="0.08" top="1" bottom="1" header="0.5" footer="0.5"/>
  <pageSetup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sheetViews>
  <sheetFormatPr defaultRowHeight="15" x14ac:dyDescent="0.25"/>
  <cols>
    <col min="1" max="1" width="20.5703125" style="1" bestFit="1" customWidth="1"/>
    <col min="2" max="4" width="16.42578125" style="1" customWidth="1"/>
    <col min="5" max="5" width="17.28515625" style="1" customWidth="1"/>
    <col min="6" max="11" width="16.42578125" style="1" customWidth="1"/>
    <col min="12" max="12" width="17.28515625" style="1" customWidth="1"/>
    <col min="13" max="18" width="16.42578125" style="1" customWidth="1"/>
    <col min="19" max="19" width="17.28515625" style="1" customWidth="1"/>
    <col min="20" max="22" width="16.42578125" style="1" customWidth="1"/>
    <col min="23" max="16384" width="9.140625" style="1"/>
  </cols>
  <sheetData>
    <row r="1" spans="1:22" s="2" customFormat="1" ht="14.1" customHeight="1" x14ac:dyDescent="0.2">
      <c r="A1" s="2" t="s">
        <v>219</v>
      </c>
    </row>
    <row r="2" spans="1:22" s="2" customFormat="1" ht="14.1" customHeight="1" x14ac:dyDescent="0.2">
      <c r="A2" s="2" t="s">
        <v>51</v>
      </c>
    </row>
    <row r="3" spans="1:22" s="4" customFormat="1" ht="14.1" customHeight="1" x14ac:dyDescent="0.2">
      <c r="A3" s="4" t="s">
        <v>17</v>
      </c>
    </row>
    <row r="4" spans="1:22" ht="14.1" customHeight="1" x14ac:dyDescent="0.25"/>
    <row r="5" spans="1:22" ht="15.75" x14ac:dyDescent="0.25">
      <c r="A5" s="7" t="s">
        <v>4</v>
      </c>
      <c r="B5" s="24">
        <v>2006</v>
      </c>
      <c r="C5" s="24"/>
      <c r="D5" s="24"/>
      <c r="E5" s="24"/>
      <c r="F5" s="24"/>
      <c r="G5" s="24"/>
      <c r="H5" s="24"/>
      <c r="I5" s="24">
        <v>2010</v>
      </c>
      <c r="J5" s="24"/>
      <c r="K5" s="24"/>
      <c r="L5" s="24"/>
      <c r="M5" s="24"/>
      <c r="N5" s="24"/>
      <c r="O5" s="24"/>
      <c r="P5" s="24">
        <v>2014</v>
      </c>
      <c r="Q5" s="24"/>
      <c r="R5" s="24"/>
      <c r="S5" s="24"/>
      <c r="T5" s="24"/>
      <c r="U5" s="24"/>
      <c r="V5" s="24"/>
    </row>
    <row r="6" spans="1:22" ht="51.75" x14ac:dyDescent="0.25">
      <c r="A6" s="7" t="s">
        <v>4</v>
      </c>
      <c r="B6" s="5" t="s">
        <v>241</v>
      </c>
      <c r="C6" s="5" t="s">
        <v>213</v>
      </c>
      <c r="D6" s="5" t="s">
        <v>242</v>
      </c>
      <c r="E6" s="5" t="s">
        <v>244</v>
      </c>
      <c r="F6" s="5" t="s">
        <v>214</v>
      </c>
      <c r="G6" s="5" t="s">
        <v>240</v>
      </c>
      <c r="H6" s="5" t="s">
        <v>78</v>
      </c>
      <c r="I6" s="5" t="s">
        <v>241</v>
      </c>
      <c r="J6" s="5" t="s">
        <v>213</v>
      </c>
      <c r="K6" s="5" t="s">
        <v>242</v>
      </c>
      <c r="L6" s="5" t="s">
        <v>244</v>
      </c>
      <c r="M6" s="5" t="s">
        <v>214</v>
      </c>
      <c r="N6" s="5" t="s">
        <v>240</v>
      </c>
      <c r="O6" s="5" t="s">
        <v>78</v>
      </c>
      <c r="P6" s="5" t="s">
        <v>241</v>
      </c>
      <c r="Q6" s="5" t="s">
        <v>213</v>
      </c>
      <c r="R6" s="5" t="s">
        <v>242</v>
      </c>
      <c r="S6" s="5" t="s">
        <v>244</v>
      </c>
      <c r="T6" s="5" t="s">
        <v>214</v>
      </c>
      <c r="U6" s="5" t="s">
        <v>240</v>
      </c>
      <c r="V6" s="5" t="s">
        <v>78</v>
      </c>
    </row>
    <row r="7" spans="1:22" x14ac:dyDescent="0.25">
      <c r="A7" s="3" t="s">
        <v>83</v>
      </c>
      <c r="B7" s="8" t="s">
        <v>110</v>
      </c>
      <c r="C7" s="8">
        <v>19</v>
      </c>
      <c r="D7" s="8" t="s">
        <v>110</v>
      </c>
      <c r="E7" s="8" t="s">
        <v>110</v>
      </c>
      <c r="F7" s="8" t="s">
        <v>110</v>
      </c>
      <c r="G7" s="8">
        <v>15</v>
      </c>
      <c r="H7" s="8">
        <v>47</v>
      </c>
      <c r="I7" s="8" t="s">
        <v>110</v>
      </c>
      <c r="J7" s="8">
        <v>21</v>
      </c>
      <c r="K7" s="8" t="s">
        <v>110</v>
      </c>
      <c r="L7" s="8" t="s">
        <v>65</v>
      </c>
      <c r="M7" s="8" t="s">
        <v>65</v>
      </c>
      <c r="N7" s="8">
        <v>32</v>
      </c>
      <c r="O7" s="8">
        <v>68</v>
      </c>
      <c r="P7" s="8">
        <v>15</v>
      </c>
      <c r="Q7" s="8">
        <v>31</v>
      </c>
      <c r="R7" s="8" t="s">
        <v>110</v>
      </c>
      <c r="S7" s="8" t="s">
        <v>65</v>
      </c>
      <c r="T7" s="8" t="s">
        <v>110</v>
      </c>
      <c r="U7" s="8">
        <v>50</v>
      </c>
      <c r="V7" s="8">
        <v>104</v>
      </c>
    </row>
    <row r="8" spans="1:22" x14ac:dyDescent="0.25">
      <c r="A8" s="3" t="s">
        <v>84</v>
      </c>
      <c r="B8" s="8">
        <v>11</v>
      </c>
      <c r="C8" s="8">
        <v>29</v>
      </c>
      <c r="D8" s="8" t="s">
        <v>110</v>
      </c>
      <c r="E8" s="8" t="s">
        <v>65</v>
      </c>
      <c r="F8" s="8" t="s">
        <v>65</v>
      </c>
      <c r="G8" s="8">
        <v>25</v>
      </c>
      <c r="H8" s="8">
        <v>73</v>
      </c>
      <c r="I8" s="8">
        <v>16</v>
      </c>
      <c r="J8" s="8">
        <v>26</v>
      </c>
      <c r="K8" s="8" t="s">
        <v>110</v>
      </c>
      <c r="L8" s="8" t="s">
        <v>65</v>
      </c>
      <c r="M8" s="8" t="s">
        <v>65</v>
      </c>
      <c r="N8" s="8">
        <v>34</v>
      </c>
      <c r="O8" s="8">
        <v>82</v>
      </c>
      <c r="P8" s="8">
        <v>17</v>
      </c>
      <c r="Q8" s="8">
        <v>42</v>
      </c>
      <c r="R8" s="8" t="s">
        <v>110</v>
      </c>
      <c r="S8" s="8" t="s">
        <v>110</v>
      </c>
      <c r="T8" s="8" t="s">
        <v>65</v>
      </c>
      <c r="U8" s="8">
        <v>47</v>
      </c>
      <c r="V8" s="8">
        <v>108</v>
      </c>
    </row>
    <row r="9" spans="1:22" x14ac:dyDescent="0.25">
      <c r="A9" s="3" t="s">
        <v>85</v>
      </c>
      <c r="B9" s="8">
        <v>19</v>
      </c>
      <c r="C9" s="8">
        <v>54</v>
      </c>
      <c r="D9" s="8">
        <v>13</v>
      </c>
      <c r="E9" s="8" t="s">
        <v>110</v>
      </c>
      <c r="F9" s="8" t="s">
        <v>65</v>
      </c>
      <c r="G9" s="8">
        <v>63</v>
      </c>
      <c r="H9" s="8">
        <v>150</v>
      </c>
      <c r="I9" s="8">
        <v>29</v>
      </c>
      <c r="J9" s="8">
        <v>52</v>
      </c>
      <c r="K9" s="8">
        <v>15</v>
      </c>
      <c r="L9" s="8" t="s">
        <v>110</v>
      </c>
      <c r="M9" s="8" t="s">
        <v>110</v>
      </c>
      <c r="N9" s="8">
        <v>48</v>
      </c>
      <c r="O9" s="8">
        <v>148</v>
      </c>
      <c r="P9" s="8">
        <v>16</v>
      </c>
      <c r="Q9" s="8">
        <v>48</v>
      </c>
      <c r="R9" s="8" t="s">
        <v>110</v>
      </c>
      <c r="S9" s="8" t="s">
        <v>65</v>
      </c>
      <c r="T9" s="8" t="s">
        <v>110</v>
      </c>
      <c r="U9" s="8">
        <v>59</v>
      </c>
      <c r="V9" s="8">
        <v>133</v>
      </c>
    </row>
    <row r="10" spans="1:22" x14ac:dyDescent="0.25">
      <c r="A10" s="3" t="s">
        <v>86</v>
      </c>
      <c r="B10" s="8">
        <v>78</v>
      </c>
      <c r="C10" s="8">
        <v>172</v>
      </c>
      <c r="D10" s="8">
        <v>47</v>
      </c>
      <c r="E10" s="8" t="s">
        <v>65</v>
      </c>
      <c r="F10" s="8" t="s">
        <v>110</v>
      </c>
      <c r="G10" s="8">
        <v>130</v>
      </c>
      <c r="H10" s="8">
        <v>430</v>
      </c>
      <c r="I10" s="8">
        <v>69</v>
      </c>
      <c r="J10" s="8">
        <v>180</v>
      </c>
      <c r="K10" s="8">
        <v>38</v>
      </c>
      <c r="L10" s="8" t="s">
        <v>65</v>
      </c>
      <c r="M10" s="8" t="s">
        <v>110</v>
      </c>
      <c r="N10" s="8">
        <v>132</v>
      </c>
      <c r="O10" s="8">
        <v>420</v>
      </c>
      <c r="P10" s="8">
        <v>53</v>
      </c>
      <c r="Q10" s="8">
        <v>139</v>
      </c>
      <c r="R10" s="8">
        <v>20</v>
      </c>
      <c r="S10" s="8" t="s">
        <v>110</v>
      </c>
      <c r="T10" s="8" t="s">
        <v>65</v>
      </c>
      <c r="U10" s="8">
        <v>119</v>
      </c>
      <c r="V10" s="8">
        <v>332</v>
      </c>
    </row>
    <row r="11" spans="1:22" x14ac:dyDescent="0.25">
      <c r="A11" s="3" t="s">
        <v>87</v>
      </c>
      <c r="B11" s="8">
        <v>226</v>
      </c>
      <c r="C11" s="8">
        <v>650</v>
      </c>
      <c r="D11" s="8">
        <v>149</v>
      </c>
      <c r="E11" s="8" t="s">
        <v>110</v>
      </c>
      <c r="F11" s="8">
        <v>18</v>
      </c>
      <c r="G11" s="8">
        <v>367</v>
      </c>
      <c r="H11" s="8">
        <v>1412</v>
      </c>
      <c r="I11" s="8">
        <v>185</v>
      </c>
      <c r="J11" s="8">
        <v>634</v>
      </c>
      <c r="K11" s="8">
        <v>118</v>
      </c>
      <c r="L11" s="8" t="s">
        <v>110</v>
      </c>
      <c r="M11" s="8">
        <v>14</v>
      </c>
      <c r="N11" s="8">
        <v>357</v>
      </c>
      <c r="O11" s="8">
        <v>1313</v>
      </c>
      <c r="P11" s="8">
        <v>123</v>
      </c>
      <c r="Q11" s="8">
        <v>457</v>
      </c>
      <c r="R11" s="8">
        <v>66</v>
      </c>
      <c r="S11" s="8" t="s">
        <v>110</v>
      </c>
      <c r="T11" s="8">
        <v>14</v>
      </c>
      <c r="U11" s="8">
        <v>439</v>
      </c>
      <c r="V11" s="8">
        <v>1106</v>
      </c>
    </row>
    <row r="12" spans="1:22" x14ac:dyDescent="0.25">
      <c r="A12" s="3" t="s">
        <v>88</v>
      </c>
      <c r="B12" s="8">
        <v>306</v>
      </c>
      <c r="C12" s="8">
        <v>981</v>
      </c>
      <c r="D12" s="8">
        <v>133</v>
      </c>
      <c r="E12" s="8" t="s">
        <v>110</v>
      </c>
      <c r="F12" s="8">
        <v>28</v>
      </c>
      <c r="G12" s="8">
        <v>461</v>
      </c>
      <c r="H12" s="8">
        <v>1910</v>
      </c>
      <c r="I12" s="8">
        <v>272</v>
      </c>
      <c r="J12" s="8">
        <v>1128</v>
      </c>
      <c r="K12" s="8">
        <v>124</v>
      </c>
      <c r="L12" s="8" t="s">
        <v>110</v>
      </c>
      <c r="M12" s="8">
        <v>39</v>
      </c>
      <c r="N12" s="8">
        <v>536</v>
      </c>
      <c r="O12" s="8">
        <v>2105</v>
      </c>
      <c r="P12" s="8">
        <v>217</v>
      </c>
      <c r="Q12" s="8">
        <v>925</v>
      </c>
      <c r="R12" s="8">
        <v>145</v>
      </c>
      <c r="S12" s="8" t="s">
        <v>110</v>
      </c>
      <c r="T12" s="8">
        <v>36</v>
      </c>
      <c r="U12" s="8">
        <v>654</v>
      </c>
      <c r="V12" s="8">
        <v>1987</v>
      </c>
    </row>
    <row r="13" spans="1:22" x14ac:dyDescent="0.25">
      <c r="A13" s="3" t="s">
        <v>89</v>
      </c>
      <c r="B13" s="8">
        <v>1022</v>
      </c>
      <c r="C13" s="8">
        <v>2505</v>
      </c>
      <c r="D13" s="8">
        <v>292</v>
      </c>
      <c r="E13" s="8" t="s">
        <v>110</v>
      </c>
      <c r="F13" s="8">
        <v>85</v>
      </c>
      <c r="G13" s="8">
        <v>1150</v>
      </c>
      <c r="H13" s="8">
        <v>5061</v>
      </c>
      <c r="I13" s="8">
        <v>1025</v>
      </c>
      <c r="J13" s="8">
        <v>2748</v>
      </c>
      <c r="K13" s="8">
        <v>299</v>
      </c>
      <c r="L13" s="8">
        <v>16</v>
      </c>
      <c r="M13" s="8">
        <v>143</v>
      </c>
      <c r="N13" s="8">
        <v>1310</v>
      </c>
      <c r="O13" s="8">
        <v>5541</v>
      </c>
      <c r="P13" s="8">
        <v>796</v>
      </c>
      <c r="Q13" s="8">
        <v>2828</v>
      </c>
      <c r="R13" s="8">
        <v>219</v>
      </c>
      <c r="S13" s="8">
        <v>37</v>
      </c>
      <c r="T13" s="8">
        <v>204</v>
      </c>
      <c r="U13" s="8">
        <v>1637</v>
      </c>
      <c r="V13" s="8">
        <v>5721</v>
      </c>
    </row>
    <row r="14" spans="1:22" x14ac:dyDescent="0.25">
      <c r="A14" s="3" t="s">
        <v>90</v>
      </c>
      <c r="B14" s="8">
        <v>1885</v>
      </c>
      <c r="C14" s="8">
        <v>3807</v>
      </c>
      <c r="D14" s="8">
        <v>536</v>
      </c>
      <c r="E14" s="8">
        <v>21</v>
      </c>
      <c r="F14" s="8">
        <v>165</v>
      </c>
      <c r="G14" s="8">
        <v>1648</v>
      </c>
      <c r="H14" s="8">
        <v>8062</v>
      </c>
      <c r="I14" s="8">
        <v>1892</v>
      </c>
      <c r="J14" s="8">
        <v>4100</v>
      </c>
      <c r="K14" s="8">
        <v>492</v>
      </c>
      <c r="L14" s="8">
        <v>19</v>
      </c>
      <c r="M14" s="8">
        <v>233</v>
      </c>
      <c r="N14" s="8">
        <v>1917</v>
      </c>
      <c r="O14" s="8">
        <v>8653</v>
      </c>
      <c r="P14" s="8">
        <v>1685</v>
      </c>
      <c r="Q14" s="8">
        <v>4488</v>
      </c>
      <c r="R14" s="8">
        <v>386</v>
      </c>
      <c r="S14" s="8">
        <v>70</v>
      </c>
      <c r="T14" s="8">
        <v>346</v>
      </c>
      <c r="U14" s="8">
        <v>2310</v>
      </c>
      <c r="V14" s="8">
        <v>9285</v>
      </c>
    </row>
    <row r="15" spans="1:22" x14ac:dyDescent="0.25">
      <c r="A15" s="3" t="s">
        <v>91</v>
      </c>
      <c r="B15" s="8">
        <v>3333</v>
      </c>
      <c r="C15" s="8">
        <v>5566</v>
      </c>
      <c r="D15" s="8">
        <v>959</v>
      </c>
      <c r="E15" s="8">
        <v>25</v>
      </c>
      <c r="F15" s="8">
        <v>298</v>
      </c>
      <c r="G15" s="8">
        <v>2263</v>
      </c>
      <c r="H15" s="8">
        <v>12444</v>
      </c>
      <c r="I15" s="8">
        <v>3300</v>
      </c>
      <c r="J15" s="8">
        <v>6025</v>
      </c>
      <c r="K15" s="8">
        <v>918</v>
      </c>
      <c r="L15" s="8">
        <v>44</v>
      </c>
      <c r="M15" s="8">
        <v>441</v>
      </c>
      <c r="N15" s="8">
        <v>2512</v>
      </c>
      <c r="O15" s="8">
        <v>13240</v>
      </c>
      <c r="P15" s="8">
        <v>2778</v>
      </c>
      <c r="Q15" s="8">
        <v>6314</v>
      </c>
      <c r="R15" s="8">
        <v>616</v>
      </c>
      <c r="S15" s="8">
        <v>125</v>
      </c>
      <c r="T15" s="8">
        <v>515</v>
      </c>
      <c r="U15" s="8">
        <v>3013</v>
      </c>
      <c r="V15" s="8">
        <v>13361</v>
      </c>
    </row>
    <row r="16" spans="1:22" x14ac:dyDescent="0.25">
      <c r="A16" s="3" t="s">
        <v>92</v>
      </c>
      <c r="B16" s="8">
        <v>4949</v>
      </c>
      <c r="C16" s="8">
        <v>7668</v>
      </c>
      <c r="D16" s="8">
        <v>1536</v>
      </c>
      <c r="E16" s="8">
        <v>40</v>
      </c>
      <c r="F16" s="8">
        <v>458</v>
      </c>
      <c r="G16" s="8">
        <v>2886</v>
      </c>
      <c r="H16" s="8">
        <v>17537</v>
      </c>
      <c r="I16" s="8">
        <v>5359</v>
      </c>
      <c r="J16" s="8">
        <v>8186</v>
      </c>
      <c r="K16" s="8">
        <v>1506</v>
      </c>
      <c r="L16" s="8">
        <v>56</v>
      </c>
      <c r="M16" s="8">
        <v>713</v>
      </c>
      <c r="N16" s="8">
        <v>3212</v>
      </c>
      <c r="O16" s="8">
        <v>19032</v>
      </c>
      <c r="P16" s="8">
        <v>5089</v>
      </c>
      <c r="Q16" s="8">
        <v>9187</v>
      </c>
      <c r="R16" s="8">
        <v>1084</v>
      </c>
      <c r="S16" s="8">
        <v>155</v>
      </c>
      <c r="T16" s="8">
        <v>981</v>
      </c>
      <c r="U16" s="8">
        <v>4072</v>
      </c>
      <c r="V16" s="8">
        <v>20568</v>
      </c>
    </row>
    <row r="17" spans="1:22" x14ac:dyDescent="0.25">
      <c r="A17" s="3" t="s">
        <v>93</v>
      </c>
      <c r="B17" s="8">
        <v>7550</v>
      </c>
      <c r="C17" s="8">
        <v>10061</v>
      </c>
      <c r="D17" s="8">
        <v>2337</v>
      </c>
      <c r="E17" s="8">
        <v>56</v>
      </c>
      <c r="F17" s="8">
        <v>715</v>
      </c>
      <c r="G17" s="8">
        <v>3776</v>
      </c>
      <c r="H17" s="8">
        <v>24495</v>
      </c>
      <c r="I17" s="8">
        <v>7902</v>
      </c>
      <c r="J17" s="8">
        <v>11245</v>
      </c>
      <c r="K17" s="8">
        <v>2388</v>
      </c>
      <c r="L17" s="8">
        <v>83</v>
      </c>
      <c r="M17" s="8">
        <v>1281</v>
      </c>
      <c r="N17" s="8">
        <v>4372</v>
      </c>
      <c r="O17" s="8">
        <v>27271</v>
      </c>
      <c r="P17" s="8">
        <v>7692</v>
      </c>
      <c r="Q17" s="8">
        <v>12108</v>
      </c>
      <c r="R17" s="8">
        <v>1728</v>
      </c>
      <c r="S17" s="8">
        <v>227</v>
      </c>
      <c r="T17" s="8">
        <v>1610</v>
      </c>
      <c r="U17" s="8">
        <v>5398</v>
      </c>
      <c r="V17" s="8">
        <v>28763</v>
      </c>
    </row>
    <row r="18" spans="1:22" x14ac:dyDescent="0.25">
      <c r="A18" s="3" t="s">
        <v>94</v>
      </c>
      <c r="B18" s="8">
        <v>10777</v>
      </c>
      <c r="C18" s="8">
        <v>11781</v>
      </c>
      <c r="D18" s="8">
        <v>3291</v>
      </c>
      <c r="E18" s="8">
        <v>58</v>
      </c>
      <c r="F18" s="8">
        <v>1107</v>
      </c>
      <c r="G18" s="8">
        <v>4542</v>
      </c>
      <c r="H18" s="8">
        <v>31556</v>
      </c>
      <c r="I18" s="8">
        <v>11640</v>
      </c>
      <c r="J18" s="8">
        <v>14109</v>
      </c>
      <c r="K18" s="8">
        <v>3186</v>
      </c>
      <c r="L18" s="8">
        <v>121</v>
      </c>
      <c r="M18" s="8">
        <v>1898</v>
      </c>
      <c r="N18" s="8">
        <v>5603</v>
      </c>
      <c r="O18" s="8">
        <v>36557</v>
      </c>
      <c r="P18" s="8">
        <v>11586</v>
      </c>
      <c r="Q18" s="8">
        <v>15894</v>
      </c>
      <c r="R18" s="8">
        <v>2574</v>
      </c>
      <c r="S18" s="8">
        <v>327</v>
      </c>
      <c r="T18" s="8">
        <v>2735</v>
      </c>
      <c r="U18" s="8">
        <v>6914</v>
      </c>
      <c r="V18" s="8">
        <v>40030</v>
      </c>
    </row>
    <row r="19" spans="1:22" x14ac:dyDescent="0.25">
      <c r="A19" s="3" t="s">
        <v>95</v>
      </c>
      <c r="B19" s="8">
        <v>14807</v>
      </c>
      <c r="C19" s="8">
        <v>12762</v>
      </c>
      <c r="D19" s="8">
        <v>4351</v>
      </c>
      <c r="E19" s="8">
        <v>94</v>
      </c>
      <c r="F19" s="8">
        <v>1528</v>
      </c>
      <c r="G19" s="8">
        <v>4940</v>
      </c>
      <c r="H19" s="8">
        <v>38482</v>
      </c>
      <c r="I19" s="8">
        <v>16048</v>
      </c>
      <c r="J19" s="8">
        <v>15191</v>
      </c>
      <c r="K19" s="8">
        <v>4288</v>
      </c>
      <c r="L19" s="8">
        <v>158</v>
      </c>
      <c r="M19" s="8">
        <v>2959</v>
      </c>
      <c r="N19" s="8">
        <v>6212</v>
      </c>
      <c r="O19" s="8">
        <v>44856</v>
      </c>
      <c r="P19" s="8">
        <v>16098</v>
      </c>
      <c r="Q19" s="8">
        <v>18674</v>
      </c>
      <c r="R19" s="8">
        <v>3308</v>
      </c>
      <c r="S19" s="8">
        <v>437</v>
      </c>
      <c r="T19" s="8">
        <v>4155</v>
      </c>
      <c r="U19" s="8">
        <v>8539</v>
      </c>
      <c r="V19" s="8">
        <v>51211</v>
      </c>
    </row>
    <row r="20" spans="1:22" x14ac:dyDescent="0.25">
      <c r="A20" s="3" t="s">
        <v>96</v>
      </c>
      <c r="B20" s="8">
        <v>15927</v>
      </c>
      <c r="C20" s="8">
        <v>11558</v>
      </c>
      <c r="D20" s="8">
        <v>4017</v>
      </c>
      <c r="E20" s="8">
        <v>82</v>
      </c>
      <c r="F20" s="8">
        <v>2008</v>
      </c>
      <c r="G20" s="8">
        <v>4847</v>
      </c>
      <c r="H20" s="8">
        <v>38439</v>
      </c>
      <c r="I20" s="8">
        <v>20207</v>
      </c>
      <c r="J20" s="8">
        <v>14559</v>
      </c>
      <c r="K20" s="8">
        <v>4854</v>
      </c>
      <c r="L20" s="8">
        <v>211</v>
      </c>
      <c r="M20" s="8">
        <v>4190</v>
      </c>
      <c r="N20" s="8">
        <v>6922</v>
      </c>
      <c r="O20" s="8">
        <v>50943</v>
      </c>
      <c r="P20" s="8">
        <v>20607</v>
      </c>
      <c r="Q20" s="8">
        <v>18032</v>
      </c>
      <c r="R20" s="8">
        <v>3746</v>
      </c>
      <c r="S20" s="8">
        <v>441</v>
      </c>
      <c r="T20" s="8">
        <v>5859</v>
      </c>
      <c r="U20" s="8">
        <v>9001</v>
      </c>
      <c r="V20" s="8">
        <v>57686</v>
      </c>
    </row>
    <row r="21" spans="1:22" x14ac:dyDescent="0.25">
      <c r="A21" s="3" t="s">
        <v>97</v>
      </c>
      <c r="B21" s="8">
        <v>18710</v>
      </c>
      <c r="C21" s="8">
        <v>12628</v>
      </c>
      <c r="D21" s="8">
        <v>1617</v>
      </c>
      <c r="E21" s="8">
        <v>54</v>
      </c>
      <c r="F21" s="8">
        <v>3687</v>
      </c>
      <c r="G21" s="8">
        <v>1423</v>
      </c>
      <c r="H21" s="8">
        <v>38119</v>
      </c>
      <c r="I21" s="8">
        <v>20791</v>
      </c>
      <c r="J21" s="8">
        <v>14118</v>
      </c>
      <c r="K21" s="8">
        <v>1958</v>
      </c>
      <c r="L21" s="8">
        <v>150</v>
      </c>
      <c r="M21" s="8">
        <v>6929</v>
      </c>
      <c r="N21" s="8">
        <v>1772</v>
      </c>
      <c r="O21" s="8">
        <v>45718</v>
      </c>
      <c r="P21" s="8">
        <v>25904</v>
      </c>
      <c r="Q21" s="8">
        <v>17398</v>
      </c>
      <c r="R21" s="8">
        <v>2125</v>
      </c>
      <c r="S21" s="8">
        <v>492</v>
      </c>
      <c r="T21" s="8">
        <v>9731</v>
      </c>
      <c r="U21" s="8">
        <v>2681</v>
      </c>
      <c r="V21" s="8">
        <v>58331</v>
      </c>
    </row>
    <row r="22" spans="1:22" x14ac:dyDescent="0.25">
      <c r="A22" s="3" t="s">
        <v>98</v>
      </c>
      <c r="B22" s="8">
        <v>18717</v>
      </c>
      <c r="C22" s="8">
        <v>10651</v>
      </c>
      <c r="D22" s="8">
        <v>553</v>
      </c>
      <c r="E22" s="8">
        <v>60</v>
      </c>
      <c r="F22" s="8">
        <v>5071</v>
      </c>
      <c r="G22" s="8">
        <v>1045</v>
      </c>
      <c r="H22" s="8">
        <v>36097</v>
      </c>
      <c r="I22" s="8">
        <v>19537</v>
      </c>
      <c r="J22" s="8">
        <v>11627</v>
      </c>
      <c r="K22" s="8">
        <v>646</v>
      </c>
      <c r="L22" s="8">
        <v>108</v>
      </c>
      <c r="M22" s="8">
        <v>8089</v>
      </c>
      <c r="N22" s="8">
        <v>1278</v>
      </c>
      <c r="O22" s="8">
        <v>41285</v>
      </c>
      <c r="P22" s="8">
        <v>21435</v>
      </c>
      <c r="Q22" s="8">
        <v>12600</v>
      </c>
      <c r="R22" s="8">
        <v>681</v>
      </c>
      <c r="S22" s="8">
        <v>291</v>
      </c>
      <c r="T22" s="8">
        <v>11789</v>
      </c>
      <c r="U22" s="8">
        <v>1742</v>
      </c>
      <c r="V22" s="8">
        <v>48538</v>
      </c>
    </row>
    <row r="23" spans="1:22" x14ac:dyDescent="0.25">
      <c r="A23" s="3" t="s">
        <v>99</v>
      </c>
      <c r="B23" s="8">
        <v>18594</v>
      </c>
      <c r="C23" s="8">
        <v>8074</v>
      </c>
      <c r="D23" s="8">
        <v>229</v>
      </c>
      <c r="E23" s="8">
        <v>44</v>
      </c>
      <c r="F23" s="8">
        <v>5058</v>
      </c>
      <c r="G23" s="8">
        <v>756</v>
      </c>
      <c r="H23" s="8">
        <v>32755</v>
      </c>
      <c r="I23" s="8">
        <v>17744</v>
      </c>
      <c r="J23" s="8">
        <v>8711</v>
      </c>
      <c r="K23" s="8">
        <v>266</v>
      </c>
      <c r="L23" s="8">
        <v>80</v>
      </c>
      <c r="M23" s="8">
        <v>7701</v>
      </c>
      <c r="N23" s="8">
        <v>931</v>
      </c>
      <c r="O23" s="8">
        <v>35433</v>
      </c>
      <c r="P23" s="8">
        <v>18186</v>
      </c>
      <c r="Q23" s="8">
        <v>9486</v>
      </c>
      <c r="R23" s="8">
        <v>264</v>
      </c>
      <c r="S23" s="8">
        <v>164</v>
      </c>
      <c r="T23" s="8">
        <v>10308</v>
      </c>
      <c r="U23" s="8">
        <v>1345</v>
      </c>
      <c r="V23" s="8">
        <v>39753</v>
      </c>
    </row>
    <row r="24" spans="1:22" x14ac:dyDescent="0.25">
      <c r="A24" s="3" t="s">
        <v>100</v>
      </c>
      <c r="B24" s="8">
        <v>14755</v>
      </c>
      <c r="C24" s="8">
        <v>5155</v>
      </c>
      <c r="D24" s="8">
        <v>89</v>
      </c>
      <c r="E24" s="8">
        <v>44</v>
      </c>
      <c r="F24" s="8">
        <v>3685</v>
      </c>
      <c r="G24" s="8">
        <v>504</v>
      </c>
      <c r="H24" s="8">
        <v>24232</v>
      </c>
      <c r="I24" s="8">
        <v>14960</v>
      </c>
      <c r="J24" s="8">
        <v>5748</v>
      </c>
      <c r="K24" s="8">
        <v>91</v>
      </c>
      <c r="L24" s="8">
        <v>58</v>
      </c>
      <c r="M24" s="8">
        <v>5966</v>
      </c>
      <c r="N24" s="8">
        <v>661</v>
      </c>
      <c r="O24" s="8">
        <v>27484</v>
      </c>
      <c r="P24" s="8">
        <v>13961</v>
      </c>
      <c r="Q24" s="8">
        <v>6312</v>
      </c>
      <c r="R24" s="8">
        <v>104</v>
      </c>
      <c r="S24" s="8">
        <v>150</v>
      </c>
      <c r="T24" s="8">
        <v>7845</v>
      </c>
      <c r="U24" s="8">
        <v>919</v>
      </c>
      <c r="V24" s="8">
        <v>29291</v>
      </c>
    </row>
    <row r="25" spans="1:22" x14ac:dyDescent="0.25">
      <c r="A25" s="3" t="s">
        <v>101</v>
      </c>
      <c r="B25" s="8">
        <v>9233</v>
      </c>
      <c r="C25" s="8">
        <v>2866</v>
      </c>
      <c r="D25" s="8">
        <v>27</v>
      </c>
      <c r="E25" s="8">
        <v>24</v>
      </c>
      <c r="F25" s="8">
        <v>2049</v>
      </c>
      <c r="G25" s="8">
        <v>456</v>
      </c>
      <c r="H25" s="8">
        <v>14655</v>
      </c>
      <c r="I25" s="8">
        <v>11214</v>
      </c>
      <c r="J25" s="8">
        <v>3697</v>
      </c>
      <c r="K25" s="8">
        <v>34</v>
      </c>
      <c r="L25" s="8">
        <v>46</v>
      </c>
      <c r="M25" s="8">
        <v>3845</v>
      </c>
      <c r="N25" s="8">
        <v>728</v>
      </c>
      <c r="O25" s="8">
        <v>19564</v>
      </c>
      <c r="P25" s="8">
        <v>11405</v>
      </c>
      <c r="Q25" s="8">
        <v>4243</v>
      </c>
      <c r="R25" s="8">
        <v>26</v>
      </c>
      <c r="S25" s="8">
        <v>91</v>
      </c>
      <c r="T25" s="8">
        <v>5387</v>
      </c>
      <c r="U25" s="8">
        <v>1098</v>
      </c>
      <c r="V25" s="8">
        <v>22250</v>
      </c>
    </row>
    <row r="26" spans="1:22" x14ac:dyDescent="0.25">
      <c r="A26" s="22" t="s">
        <v>64</v>
      </c>
      <c r="B26" s="22"/>
      <c r="C26" s="22"/>
      <c r="D26" s="22"/>
      <c r="E26" s="22"/>
      <c r="F26" s="22"/>
      <c r="G26" s="22"/>
      <c r="H26" s="22"/>
      <c r="I26" s="22"/>
      <c r="J26" s="22"/>
      <c r="K26" s="22"/>
      <c r="L26" s="22"/>
      <c r="M26" s="22"/>
      <c r="N26" s="22"/>
      <c r="O26" s="22"/>
      <c r="P26" s="22"/>
      <c r="Q26" s="22"/>
      <c r="R26" s="22"/>
      <c r="S26" s="22"/>
      <c r="T26" s="22"/>
      <c r="U26" s="22"/>
      <c r="V26" s="22"/>
    </row>
    <row r="27" spans="1:22" x14ac:dyDescent="0.25">
      <c r="A27" s="3" t="s">
        <v>102</v>
      </c>
      <c r="B27" s="8">
        <v>342</v>
      </c>
      <c r="C27" s="8">
        <v>924</v>
      </c>
      <c r="D27" s="8">
        <v>220</v>
      </c>
      <c r="E27" s="8" t="s">
        <v>110</v>
      </c>
      <c r="F27" s="8">
        <v>22</v>
      </c>
      <c r="G27" s="8">
        <v>600</v>
      </c>
      <c r="H27" s="8">
        <v>2112</v>
      </c>
      <c r="I27" s="8">
        <v>308</v>
      </c>
      <c r="J27" s="8">
        <v>913</v>
      </c>
      <c r="K27" s="8">
        <v>183</v>
      </c>
      <c r="L27" s="8" t="s">
        <v>110</v>
      </c>
      <c r="M27" s="8">
        <v>16</v>
      </c>
      <c r="N27" s="8">
        <v>603</v>
      </c>
      <c r="O27" s="8">
        <v>2031</v>
      </c>
      <c r="P27" s="8">
        <v>224</v>
      </c>
      <c r="Q27" s="8">
        <v>717</v>
      </c>
      <c r="R27" s="8">
        <v>100</v>
      </c>
      <c r="S27" s="8" t="s">
        <v>110</v>
      </c>
      <c r="T27" s="8">
        <v>19</v>
      </c>
      <c r="U27" s="8">
        <v>714</v>
      </c>
      <c r="V27" s="8">
        <v>1783</v>
      </c>
    </row>
    <row r="28" spans="1:22" x14ac:dyDescent="0.25">
      <c r="A28" s="3" t="s">
        <v>103</v>
      </c>
      <c r="B28" s="8">
        <v>11495</v>
      </c>
      <c r="C28" s="8">
        <v>20527</v>
      </c>
      <c r="D28" s="8">
        <v>3456</v>
      </c>
      <c r="E28" s="8">
        <v>94</v>
      </c>
      <c r="F28" s="8">
        <v>1034</v>
      </c>
      <c r="G28" s="8">
        <v>8408</v>
      </c>
      <c r="H28" s="8">
        <v>45014</v>
      </c>
      <c r="I28" s="8">
        <v>11848</v>
      </c>
      <c r="J28" s="8">
        <v>22187</v>
      </c>
      <c r="K28" s="8">
        <v>3339</v>
      </c>
      <c r="L28" s="8">
        <v>141</v>
      </c>
      <c r="M28" s="8">
        <v>1569</v>
      </c>
      <c r="N28" s="8">
        <v>9487</v>
      </c>
      <c r="O28" s="8">
        <v>48571</v>
      </c>
      <c r="P28" s="8">
        <v>10565</v>
      </c>
      <c r="Q28" s="8">
        <v>23742</v>
      </c>
      <c r="R28" s="8">
        <v>2450</v>
      </c>
      <c r="S28" s="8">
        <v>397</v>
      </c>
      <c r="T28" s="8">
        <v>2082</v>
      </c>
      <c r="U28" s="8">
        <v>11686</v>
      </c>
      <c r="V28" s="8">
        <v>50922</v>
      </c>
    </row>
    <row r="29" spans="1:22" x14ac:dyDescent="0.25">
      <c r="A29" s="3" t="s">
        <v>104</v>
      </c>
      <c r="B29" s="8">
        <v>49061</v>
      </c>
      <c r="C29" s="8">
        <v>46162</v>
      </c>
      <c r="D29" s="8">
        <v>13996</v>
      </c>
      <c r="E29" s="8">
        <v>290</v>
      </c>
      <c r="F29" s="8">
        <v>5358</v>
      </c>
      <c r="G29" s="8">
        <v>18105</v>
      </c>
      <c r="H29" s="8">
        <v>132972</v>
      </c>
      <c r="I29" s="8">
        <v>55797</v>
      </c>
      <c r="J29" s="8">
        <v>55104</v>
      </c>
      <c r="K29" s="8">
        <v>14716</v>
      </c>
      <c r="L29" s="8">
        <v>573</v>
      </c>
      <c r="M29" s="8">
        <v>10328</v>
      </c>
      <c r="N29" s="8">
        <v>23109</v>
      </c>
      <c r="O29" s="8">
        <v>159627</v>
      </c>
      <c r="P29" s="8">
        <v>55983</v>
      </c>
      <c r="Q29" s="8">
        <v>64708</v>
      </c>
      <c r="R29" s="8">
        <v>11356</v>
      </c>
      <c r="S29" s="8">
        <v>1432</v>
      </c>
      <c r="T29" s="8">
        <v>14359</v>
      </c>
      <c r="U29" s="8">
        <v>29852</v>
      </c>
      <c r="V29" s="8">
        <v>177690</v>
      </c>
    </row>
    <row r="30" spans="1:22" x14ac:dyDescent="0.25">
      <c r="A30" s="3" t="s">
        <v>105</v>
      </c>
      <c r="B30" s="8">
        <v>37427</v>
      </c>
      <c r="C30" s="8">
        <v>23279</v>
      </c>
      <c r="D30" s="8">
        <v>2170</v>
      </c>
      <c r="E30" s="8">
        <v>114</v>
      </c>
      <c r="F30" s="8">
        <v>8758</v>
      </c>
      <c r="G30" s="8">
        <v>2468</v>
      </c>
      <c r="H30" s="8">
        <v>74216</v>
      </c>
      <c r="I30" s="8">
        <v>40328</v>
      </c>
      <c r="J30" s="8">
        <v>25745</v>
      </c>
      <c r="K30" s="8">
        <v>2604</v>
      </c>
      <c r="L30" s="8">
        <v>258</v>
      </c>
      <c r="M30" s="8">
        <v>15018</v>
      </c>
      <c r="N30" s="8">
        <v>3050</v>
      </c>
      <c r="O30" s="8">
        <v>87003</v>
      </c>
      <c r="P30" s="8">
        <v>47339</v>
      </c>
      <c r="Q30" s="8">
        <v>29998</v>
      </c>
      <c r="R30" s="8">
        <v>2806</v>
      </c>
      <c r="S30" s="8">
        <v>783</v>
      </c>
      <c r="T30" s="8">
        <v>21520</v>
      </c>
      <c r="U30" s="8">
        <v>4423</v>
      </c>
      <c r="V30" s="8">
        <v>106869</v>
      </c>
    </row>
    <row r="31" spans="1:22" x14ac:dyDescent="0.25">
      <c r="A31" s="3" t="s">
        <v>106</v>
      </c>
      <c r="B31" s="8">
        <v>42582</v>
      </c>
      <c r="C31" s="8">
        <v>16095</v>
      </c>
      <c r="D31" s="8">
        <v>345</v>
      </c>
      <c r="E31" s="8">
        <v>112</v>
      </c>
      <c r="F31" s="8">
        <v>10792</v>
      </c>
      <c r="G31" s="8">
        <v>1716</v>
      </c>
      <c r="H31" s="8">
        <v>71642</v>
      </c>
      <c r="I31" s="8">
        <v>43918</v>
      </c>
      <c r="J31" s="8">
        <v>18156</v>
      </c>
      <c r="K31" s="8">
        <v>391</v>
      </c>
      <c r="L31" s="8">
        <v>184</v>
      </c>
      <c r="M31" s="8">
        <v>17512</v>
      </c>
      <c r="N31" s="8">
        <v>2320</v>
      </c>
      <c r="O31" s="8">
        <v>82481</v>
      </c>
      <c r="P31" s="8">
        <v>43552</v>
      </c>
      <c r="Q31" s="8">
        <v>20041</v>
      </c>
      <c r="R31" s="8">
        <v>394</v>
      </c>
      <c r="S31" s="8">
        <v>405</v>
      </c>
      <c r="T31" s="8">
        <v>23540</v>
      </c>
      <c r="U31" s="8">
        <v>3362</v>
      </c>
      <c r="V31" s="8">
        <v>91294</v>
      </c>
    </row>
    <row r="32" spans="1:22" x14ac:dyDescent="0.25">
      <c r="A32" s="22" t="s">
        <v>64</v>
      </c>
      <c r="B32" s="22"/>
      <c r="C32" s="22"/>
      <c r="D32" s="22"/>
      <c r="E32" s="22"/>
      <c r="F32" s="22"/>
      <c r="G32" s="22"/>
      <c r="H32" s="22"/>
      <c r="I32" s="22"/>
      <c r="J32" s="22"/>
      <c r="K32" s="22"/>
      <c r="L32" s="22"/>
      <c r="M32" s="22"/>
      <c r="N32" s="22"/>
      <c r="O32" s="22"/>
      <c r="P32" s="22"/>
      <c r="Q32" s="22"/>
      <c r="R32" s="22"/>
      <c r="S32" s="22"/>
      <c r="T32" s="22"/>
      <c r="U32" s="22"/>
      <c r="V32" s="22"/>
    </row>
    <row r="33" spans="1:22" x14ac:dyDescent="0.25">
      <c r="A33" s="3" t="s">
        <v>107</v>
      </c>
      <c r="B33" s="8">
        <v>84925</v>
      </c>
      <c r="C33" s="8">
        <v>50779</v>
      </c>
      <c r="D33" s="8">
        <v>12443</v>
      </c>
      <c r="E33" s="8">
        <v>445</v>
      </c>
      <c r="F33" s="8">
        <v>14108</v>
      </c>
      <c r="G33" s="8">
        <v>16451</v>
      </c>
      <c r="H33" s="8">
        <v>179151</v>
      </c>
      <c r="I33" s="8">
        <v>92985</v>
      </c>
      <c r="J33" s="8">
        <v>59503</v>
      </c>
      <c r="K33" s="8">
        <v>13375</v>
      </c>
      <c r="L33" s="8">
        <v>878</v>
      </c>
      <c r="M33" s="8">
        <v>24608</v>
      </c>
      <c r="N33" s="8">
        <v>20953</v>
      </c>
      <c r="O33" s="8">
        <v>212302</v>
      </c>
      <c r="P33" s="8">
        <v>97920</v>
      </c>
      <c r="Q33" s="8">
        <v>70485</v>
      </c>
      <c r="R33" s="8">
        <v>11071</v>
      </c>
      <c r="S33" s="8">
        <v>2146</v>
      </c>
      <c r="T33" s="8">
        <v>34019</v>
      </c>
      <c r="U33" s="8">
        <v>28242</v>
      </c>
      <c r="V33" s="8">
        <v>243883</v>
      </c>
    </row>
    <row r="34" spans="1:22" x14ac:dyDescent="0.25">
      <c r="A34" s="3" t="s">
        <v>108</v>
      </c>
      <c r="B34" s="8">
        <v>55935</v>
      </c>
      <c r="C34" s="8">
        <v>56191</v>
      </c>
      <c r="D34" s="8">
        <v>7741</v>
      </c>
      <c r="E34" s="8">
        <v>169</v>
      </c>
      <c r="F34" s="8">
        <v>11850</v>
      </c>
      <c r="G34" s="8">
        <v>14829</v>
      </c>
      <c r="H34" s="8">
        <v>146715</v>
      </c>
      <c r="I34" s="8">
        <v>59192</v>
      </c>
      <c r="J34" s="8">
        <v>62589</v>
      </c>
      <c r="K34" s="8">
        <v>7857</v>
      </c>
      <c r="L34" s="8">
        <v>286</v>
      </c>
      <c r="M34" s="8">
        <v>19831</v>
      </c>
      <c r="N34" s="8">
        <v>17604</v>
      </c>
      <c r="O34" s="8">
        <v>167359</v>
      </c>
      <c r="P34" s="8">
        <v>59725</v>
      </c>
      <c r="Q34" s="8">
        <v>68715</v>
      </c>
      <c r="R34" s="8">
        <v>6035</v>
      </c>
      <c r="S34" s="8">
        <v>879</v>
      </c>
      <c r="T34" s="8">
        <v>27497</v>
      </c>
      <c r="U34" s="8">
        <v>21786</v>
      </c>
      <c r="V34" s="8">
        <v>184637</v>
      </c>
    </row>
    <row r="35" spans="1:22" x14ac:dyDescent="0.25">
      <c r="A35" s="3" t="s">
        <v>109</v>
      </c>
      <c r="B35" s="8">
        <v>47</v>
      </c>
      <c r="C35" s="8">
        <v>17</v>
      </c>
      <c r="D35" s="8" t="s">
        <v>110</v>
      </c>
      <c r="E35" s="8" t="s">
        <v>65</v>
      </c>
      <c r="F35" s="8" t="s">
        <v>110</v>
      </c>
      <c r="G35" s="8">
        <v>17</v>
      </c>
      <c r="H35" s="8">
        <v>90</v>
      </c>
      <c r="I35" s="8">
        <v>22</v>
      </c>
      <c r="J35" s="8">
        <v>13</v>
      </c>
      <c r="K35" s="8" t="s">
        <v>110</v>
      </c>
      <c r="L35" s="8" t="s">
        <v>65</v>
      </c>
      <c r="M35" s="8" t="s">
        <v>110</v>
      </c>
      <c r="N35" s="8">
        <v>12</v>
      </c>
      <c r="O35" s="8">
        <v>52</v>
      </c>
      <c r="P35" s="8">
        <v>18</v>
      </c>
      <c r="Q35" s="8" t="s">
        <v>110</v>
      </c>
      <c r="R35" s="8" t="s">
        <v>65</v>
      </c>
      <c r="S35" s="8" t="s">
        <v>110</v>
      </c>
      <c r="T35" s="8" t="s">
        <v>110</v>
      </c>
      <c r="U35" s="8" t="s">
        <v>110</v>
      </c>
      <c r="V35" s="8">
        <v>38</v>
      </c>
    </row>
    <row r="36" spans="1:22" x14ac:dyDescent="0.25">
      <c r="A36" s="22" t="s">
        <v>64</v>
      </c>
      <c r="B36" s="22"/>
      <c r="C36" s="22"/>
      <c r="D36" s="22"/>
      <c r="E36" s="22"/>
      <c r="F36" s="22"/>
      <c r="G36" s="22"/>
      <c r="H36" s="22"/>
      <c r="I36" s="22"/>
      <c r="J36" s="22"/>
      <c r="K36" s="22"/>
      <c r="L36" s="22"/>
      <c r="M36" s="22"/>
      <c r="N36" s="22"/>
      <c r="O36" s="22"/>
      <c r="P36" s="22"/>
      <c r="Q36" s="22"/>
      <c r="R36" s="22"/>
      <c r="S36" s="22"/>
      <c r="T36" s="22"/>
      <c r="U36" s="22"/>
      <c r="V36" s="22"/>
    </row>
    <row r="37" spans="1:22" x14ac:dyDescent="0.25">
      <c r="A37" s="3" t="s">
        <v>111</v>
      </c>
      <c r="B37" s="8">
        <v>88284</v>
      </c>
      <c r="C37" s="8">
        <v>48185</v>
      </c>
      <c r="D37" s="8">
        <v>12028</v>
      </c>
      <c r="E37" s="8">
        <v>347</v>
      </c>
      <c r="F37" s="8">
        <v>16807</v>
      </c>
      <c r="G37" s="8">
        <v>14708</v>
      </c>
      <c r="H37" s="8">
        <v>180359</v>
      </c>
      <c r="I37" s="8">
        <v>94821</v>
      </c>
      <c r="J37" s="8">
        <v>57216</v>
      </c>
      <c r="K37" s="8">
        <v>12579</v>
      </c>
      <c r="L37" s="8">
        <v>657</v>
      </c>
      <c r="M37" s="8">
        <v>28260</v>
      </c>
      <c r="N37" s="8">
        <v>18662</v>
      </c>
      <c r="O37" s="8">
        <v>212195</v>
      </c>
      <c r="P37" s="8">
        <v>98076</v>
      </c>
      <c r="Q37" s="8">
        <v>67224</v>
      </c>
      <c r="R37" s="8">
        <v>10472</v>
      </c>
      <c r="S37" s="8">
        <v>1596</v>
      </c>
      <c r="T37" s="8">
        <v>38375</v>
      </c>
      <c r="U37" s="8">
        <v>25176</v>
      </c>
      <c r="V37" s="8">
        <v>240919</v>
      </c>
    </row>
    <row r="38" spans="1:22" x14ac:dyDescent="0.25">
      <c r="A38" s="3" t="s">
        <v>232</v>
      </c>
      <c r="B38" s="8">
        <v>45409</v>
      </c>
      <c r="C38" s="8">
        <v>50810</v>
      </c>
      <c r="D38" s="8">
        <v>6838</v>
      </c>
      <c r="E38" s="8">
        <v>242</v>
      </c>
      <c r="F38" s="8">
        <v>7115</v>
      </c>
      <c r="G38" s="8">
        <v>12626</v>
      </c>
      <c r="H38" s="8">
        <v>123040</v>
      </c>
      <c r="I38" s="8">
        <v>49961</v>
      </c>
      <c r="J38" s="8">
        <v>55626</v>
      </c>
      <c r="K38" s="8">
        <v>7227</v>
      </c>
      <c r="L38" s="8">
        <v>451</v>
      </c>
      <c r="M38" s="8">
        <v>13153</v>
      </c>
      <c r="N38" s="8">
        <v>15062</v>
      </c>
      <c r="O38" s="8">
        <v>141480</v>
      </c>
      <c r="P38" s="8">
        <v>51138</v>
      </c>
      <c r="Q38" s="8">
        <v>61133</v>
      </c>
      <c r="R38" s="8">
        <v>5362</v>
      </c>
      <c r="S38" s="8">
        <v>1281</v>
      </c>
      <c r="T38" s="8">
        <v>19144</v>
      </c>
      <c r="U38" s="8">
        <v>18658</v>
      </c>
      <c r="V38" s="8">
        <v>156716</v>
      </c>
    </row>
    <row r="39" spans="1:22" x14ac:dyDescent="0.25">
      <c r="A39" s="3" t="s">
        <v>233</v>
      </c>
      <c r="B39" s="8">
        <v>1654</v>
      </c>
      <c r="C39" s="8">
        <v>2169</v>
      </c>
      <c r="D39" s="8">
        <v>149</v>
      </c>
      <c r="E39" s="8" t="s">
        <v>110</v>
      </c>
      <c r="F39" s="8">
        <v>114</v>
      </c>
      <c r="G39" s="8">
        <v>549</v>
      </c>
      <c r="H39" s="8">
        <v>4640</v>
      </c>
      <c r="I39" s="8">
        <v>1660</v>
      </c>
      <c r="J39" s="8">
        <v>2233</v>
      </c>
      <c r="K39" s="8">
        <v>182</v>
      </c>
      <c r="L39" s="8" t="s">
        <v>110</v>
      </c>
      <c r="M39" s="8">
        <v>144</v>
      </c>
      <c r="N39" s="8">
        <v>551</v>
      </c>
      <c r="O39" s="8">
        <v>4779</v>
      </c>
      <c r="P39" s="8">
        <v>1740</v>
      </c>
      <c r="Q39" s="8">
        <v>2360</v>
      </c>
      <c r="R39" s="8">
        <v>153</v>
      </c>
      <c r="S39" s="8">
        <v>26</v>
      </c>
      <c r="T39" s="8">
        <v>151</v>
      </c>
      <c r="U39" s="8">
        <v>669</v>
      </c>
      <c r="V39" s="8">
        <v>5099</v>
      </c>
    </row>
    <row r="40" spans="1:22" x14ac:dyDescent="0.25">
      <c r="A40" s="3" t="s">
        <v>113</v>
      </c>
      <c r="B40" s="8">
        <v>4134</v>
      </c>
      <c r="C40" s="8">
        <v>5417</v>
      </c>
      <c r="D40" s="8">
        <v>1083</v>
      </c>
      <c r="E40" s="8">
        <v>17</v>
      </c>
      <c r="F40" s="8">
        <v>1734</v>
      </c>
      <c r="G40" s="8">
        <v>2487</v>
      </c>
      <c r="H40" s="8">
        <v>14872</v>
      </c>
      <c r="I40" s="8">
        <v>5114</v>
      </c>
      <c r="J40" s="8">
        <v>6636</v>
      </c>
      <c r="K40" s="8">
        <v>1166</v>
      </c>
      <c r="L40" s="8">
        <v>38</v>
      </c>
      <c r="M40" s="8">
        <v>2643</v>
      </c>
      <c r="N40" s="8">
        <v>3309</v>
      </c>
      <c r="O40" s="8">
        <v>18906</v>
      </c>
      <c r="P40" s="8">
        <v>6212</v>
      </c>
      <c r="Q40" s="8">
        <v>8052</v>
      </c>
      <c r="R40" s="8">
        <v>1056</v>
      </c>
      <c r="S40" s="8">
        <v>107</v>
      </c>
      <c r="T40" s="8">
        <v>3653</v>
      </c>
      <c r="U40" s="8">
        <v>4383</v>
      </c>
      <c r="V40" s="8">
        <v>23463</v>
      </c>
    </row>
    <row r="41" spans="1:22" x14ac:dyDescent="0.25">
      <c r="A41" s="3" t="s">
        <v>114</v>
      </c>
      <c r="B41" s="8">
        <v>1340</v>
      </c>
      <c r="C41" s="8">
        <v>343</v>
      </c>
      <c r="D41" s="8">
        <v>81</v>
      </c>
      <c r="E41" s="8" t="s">
        <v>110</v>
      </c>
      <c r="F41" s="8">
        <v>178</v>
      </c>
      <c r="G41" s="8">
        <v>358</v>
      </c>
      <c r="H41" s="8">
        <v>2303</v>
      </c>
      <c r="I41" s="8">
        <v>533</v>
      </c>
      <c r="J41" s="8">
        <v>264</v>
      </c>
      <c r="K41" s="8">
        <v>48</v>
      </c>
      <c r="L41" s="8" t="s">
        <v>110</v>
      </c>
      <c r="M41" s="8">
        <v>197</v>
      </c>
      <c r="N41" s="8">
        <v>285</v>
      </c>
      <c r="O41" s="8">
        <v>1332</v>
      </c>
      <c r="P41" s="8">
        <v>327</v>
      </c>
      <c r="Q41" s="8">
        <v>245</v>
      </c>
      <c r="R41" s="8">
        <v>43</v>
      </c>
      <c r="S41" s="8" t="s">
        <v>110</v>
      </c>
      <c r="T41" s="8">
        <v>116</v>
      </c>
      <c r="U41" s="8">
        <v>297</v>
      </c>
      <c r="V41" s="8">
        <v>1037</v>
      </c>
    </row>
    <row r="42" spans="1:22" x14ac:dyDescent="0.25">
      <c r="A42" s="3" t="s">
        <v>109</v>
      </c>
      <c r="B42" s="8">
        <v>86</v>
      </c>
      <c r="C42" s="8">
        <v>63</v>
      </c>
      <c r="D42" s="8" t="s">
        <v>110</v>
      </c>
      <c r="E42" s="8" t="s">
        <v>65</v>
      </c>
      <c r="F42" s="8">
        <v>16</v>
      </c>
      <c r="G42" s="8">
        <v>569</v>
      </c>
      <c r="H42" s="8">
        <v>742</v>
      </c>
      <c r="I42" s="8">
        <v>110</v>
      </c>
      <c r="J42" s="8">
        <v>130</v>
      </c>
      <c r="K42" s="8">
        <v>31</v>
      </c>
      <c r="L42" s="8" t="s">
        <v>110</v>
      </c>
      <c r="M42" s="8">
        <v>46</v>
      </c>
      <c r="N42" s="8">
        <v>700</v>
      </c>
      <c r="O42" s="8">
        <v>1021</v>
      </c>
      <c r="P42" s="8">
        <v>170</v>
      </c>
      <c r="Q42" s="8">
        <v>192</v>
      </c>
      <c r="R42" s="8">
        <v>20</v>
      </c>
      <c r="S42" s="8" t="s">
        <v>110</v>
      </c>
      <c r="T42" s="8">
        <v>81</v>
      </c>
      <c r="U42" s="8">
        <v>854</v>
      </c>
      <c r="V42" s="8">
        <v>1324</v>
      </c>
    </row>
    <row r="43" spans="1:22" x14ac:dyDescent="0.25">
      <c r="A43" s="22" t="s">
        <v>64</v>
      </c>
      <c r="B43" s="22"/>
      <c r="C43" s="22"/>
      <c r="D43" s="22"/>
      <c r="E43" s="22"/>
      <c r="F43" s="22"/>
      <c r="G43" s="22"/>
      <c r="H43" s="22"/>
      <c r="I43" s="22"/>
      <c r="J43" s="22"/>
      <c r="K43" s="22"/>
      <c r="L43" s="22"/>
      <c r="M43" s="22"/>
      <c r="N43" s="22"/>
      <c r="O43" s="22"/>
      <c r="P43" s="22"/>
      <c r="Q43" s="22"/>
      <c r="R43" s="22"/>
      <c r="S43" s="22"/>
      <c r="T43" s="22"/>
      <c r="U43" s="22"/>
      <c r="V43" s="22"/>
    </row>
    <row r="44" spans="1:22" x14ac:dyDescent="0.25">
      <c r="A44" s="3" t="s">
        <v>115</v>
      </c>
      <c r="B44" s="8">
        <v>15283</v>
      </c>
      <c r="C44" s="8">
        <v>21134</v>
      </c>
      <c r="D44" s="8">
        <v>2266</v>
      </c>
      <c r="E44" s="8">
        <v>67</v>
      </c>
      <c r="F44" s="8">
        <v>4826</v>
      </c>
      <c r="G44" s="8">
        <v>7949</v>
      </c>
      <c r="H44" s="8">
        <v>51525</v>
      </c>
      <c r="I44" s="8">
        <v>17408</v>
      </c>
      <c r="J44" s="8">
        <v>26258</v>
      </c>
      <c r="K44" s="8">
        <v>2729</v>
      </c>
      <c r="L44" s="8">
        <v>162</v>
      </c>
      <c r="M44" s="8">
        <v>9187</v>
      </c>
      <c r="N44" s="8">
        <v>9973</v>
      </c>
      <c r="O44" s="8">
        <v>65717</v>
      </c>
      <c r="P44" s="8">
        <v>18622</v>
      </c>
      <c r="Q44" s="8">
        <v>30528</v>
      </c>
      <c r="R44" s="8">
        <v>2277</v>
      </c>
      <c r="S44" s="8">
        <v>465</v>
      </c>
      <c r="T44" s="8">
        <v>13513</v>
      </c>
      <c r="U44" s="8">
        <v>12730</v>
      </c>
      <c r="V44" s="8">
        <v>78135</v>
      </c>
    </row>
    <row r="45" spans="1:22" x14ac:dyDescent="0.25">
      <c r="A45" s="3" t="s">
        <v>116</v>
      </c>
      <c r="B45" s="8">
        <v>125624</v>
      </c>
      <c r="C45" s="8">
        <v>85853</v>
      </c>
      <c r="D45" s="8">
        <v>17921</v>
      </c>
      <c r="E45" s="8">
        <v>547</v>
      </c>
      <c r="F45" s="8">
        <v>21138</v>
      </c>
      <c r="G45" s="8">
        <v>23348</v>
      </c>
      <c r="H45" s="8">
        <v>274431</v>
      </c>
      <c r="I45" s="8">
        <v>134791</v>
      </c>
      <c r="J45" s="8">
        <v>95847</v>
      </c>
      <c r="K45" s="8">
        <v>18504</v>
      </c>
      <c r="L45" s="8">
        <v>1002</v>
      </c>
      <c r="M45" s="8">
        <v>35256</v>
      </c>
      <c r="N45" s="8">
        <v>28596</v>
      </c>
      <c r="O45" s="8">
        <v>313996</v>
      </c>
      <c r="P45" s="8">
        <v>139041</v>
      </c>
      <c r="Q45" s="8">
        <v>108678</v>
      </c>
      <c r="R45" s="8">
        <v>14829</v>
      </c>
      <c r="S45" s="8">
        <v>2561</v>
      </c>
      <c r="T45" s="8">
        <v>48007</v>
      </c>
      <c r="U45" s="8">
        <v>37307</v>
      </c>
      <c r="V45" s="8">
        <v>350423</v>
      </c>
    </row>
    <row r="46" spans="1:22" x14ac:dyDescent="0.25">
      <c r="A46" s="22" t="s">
        <v>64</v>
      </c>
      <c r="B46" s="22"/>
      <c r="C46" s="22"/>
      <c r="D46" s="22"/>
      <c r="E46" s="22"/>
      <c r="F46" s="22"/>
      <c r="G46" s="22"/>
      <c r="H46" s="22"/>
      <c r="I46" s="22"/>
      <c r="J46" s="22"/>
      <c r="K46" s="22"/>
      <c r="L46" s="22"/>
      <c r="M46" s="22"/>
      <c r="N46" s="22"/>
      <c r="O46" s="22"/>
      <c r="P46" s="22"/>
      <c r="Q46" s="22"/>
      <c r="R46" s="22"/>
      <c r="S46" s="22"/>
      <c r="T46" s="22"/>
      <c r="U46" s="22"/>
      <c r="V46" s="22"/>
    </row>
    <row r="47" spans="1:22" x14ac:dyDescent="0.25">
      <c r="A47" s="3" t="s">
        <v>117</v>
      </c>
      <c r="B47" s="8">
        <v>60663</v>
      </c>
      <c r="C47" s="8">
        <v>48610</v>
      </c>
      <c r="D47" s="8">
        <v>9338</v>
      </c>
      <c r="E47" s="8">
        <v>240</v>
      </c>
      <c r="F47" s="8">
        <v>12616</v>
      </c>
      <c r="G47" s="8">
        <v>11379</v>
      </c>
      <c r="H47" s="8">
        <v>142846</v>
      </c>
      <c r="I47" s="8">
        <v>66049</v>
      </c>
      <c r="J47" s="8">
        <v>56189</v>
      </c>
      <c r="K47" s="8">
        <v>9860</v>
      </c>
      <c r="L47" s="8">
        <v>500</v>
      </c>
      <c r="M47" s="8">
        <v>22316</v>
      </c>
      <c r="N47" s="8">
        <v>14404</v>
      </c>
      <c r="O47" s="8">
        <v>169318</v>
      </c>
      <c r="P47" s="8">
        <v>69310</v>
      </c>
      <c r="Q47" s="8">
        <v>63982</v>
      </c>
      <c r="R47" s="8">
        <v>7968</v>
      </c>
      <c r="S47" s="8">
        <v>1376</v>
      </c>
      <c r="T47" s="8">
        <v>31662</v>
      </c>
      <c r="U47" s="8">
        <v>19189</v>
      </c>
      <c r="V47" s="8">
        <v>193487</v>
      </c>
    </row>
    <row r="48" spans="1:22" x14ac:dyDescent="0.25">
      <c r="A48" s="3" t="s">
        <v>118</v>
      </c>
      <c r="B48" s="8">
        <v>41133</v>
      </c>
      <c r="C48" s="8">
        <v>30362</v>
      </c>
      <c r="D48" s="8">
        <v>4090</v>
      </c>
      <c r="E48" s="8">
        <v>151</v>
      </c>
      <c r="F48" s="8">
        <v>7658</v>
      </c>
      <c r="G48" s="8">
        <v>7889</v>
      </c>
      <c r="H48" s="8">
        <v>91283</v>
      </c>
      <c r="I48" s="8">
        <v>44730</v>
      </c>
      <c r="J48" s="8">
        <v>34806</v>
      </c>
      <c r="K48" s="8">
        <v>4832</v>
      </c>
      <c r="L48" s="8">
        <v>306</v>
      </c>
      <c r="M48" s="8">
        <v>12870</v>
      </c>
      <c r="N48" s="8">
        <v>10178</v>
      </c>
      <c r="O48" s="8">
        <v>107722</v>
      </c>
      <c r="P48" s="8">
        <v>46997</v>
      </c>
      <c r="Q48" s="8">
        <v>41318</v>
      </c>
      <c r="R48" s="8">
        <v>4064</v>
      </c>
      <c r="S48" s="8">
        <v>842</v>
      </c>
      <c r="T48" s="8">
        <v>18170</v>
      </c>
      <c r="U48" s="8">
        <v>14031</v>
      </c>
      <c r="V48" s="8">
        <v>125422</v>
      </c>
    </row>
    <row r="49" spans="1:22" x14ac:dyDescent="0.25">
      <c r="A49" s="3" t="s">
        <v>119</v>
      </c>
      <c r="B49" s="8">
        <v>17107</v>
      </c>
      <c r="C49" s="8">
        <v>13301</v>
      </c>
      <c r="D49" s="8">
        <v>3135</v>
      </c>
      <c r="E49" s="8">
        <v>90</v>
      </c>
      <c r="F49" s="8">
        <v>2272</v>
      </c>
      <c r="G49" s="8">
        <v>4453</v>
      </c>
      <c r="H49" s="8">
        <v>40358</v>
      </c>
      <c r="I49" s="8">
        <v>17030</v>
      </c>
      <c r="J49" s="8">
        <v>14037</v>
      </c>
      <c r="K49" s="8">
        <v>2890</v>
      </c>
      <c r="L49" s="8">
        <v>142</v>
      </c>
      <c r="M49" s="8">
        <v>3284</v>
      </c>
      <c r="N49" s="8">
        <v>5025</v>
      </c>
      <c r="O49" s="8">
        <v>42408</v>
      </c>
      <c r="P49" s="8">
        <v>16653</v>
      </c>
      <c r="Q49" s="8">
        <v>14972</v>
      </c>
      <c r="R49" s="8">
        <v>2206</v>
      </c>
      <c r="S49" s="8">
        <v>340</v>
      </c>
      <c r="T49" s="8">
        <v>4024</v>
      </c>
      <c r="U49" s="8">
        <v>5878</v>
      </c>
      <c r="V49" s="8">
        <v>44073</v>
      </c>
    </row>
    <row r="50" spans="1:22" x14ac:dyDescent="0.25">
      <c r="A50" s="3" t="s">
        <v>235</v>
      </c>
      <c r="B50" s="8">
        <v>4015</v>
      </c>
      <c r="C50" s="8">
        <v>2012</v>
      </c>
      <c r="D50" s="8">
        <v>955</v>
      </c>
      <c r="E50" s="8">
        <v>13</v>
      </c>
      <c r="F50" s="8">
        <v>494</v>
      </c>
      <c r="G50" s="8">
        <v>742</v>
      </c>
      <c r="H50" s="8">
        <v>8231</v>
      </c>
      <c r="I50" s="8">
        <v>4324</v>
      </c>
      <c r="J50" s="8">
        <v>2356</v>
      </c>
      <c r="K50" s="8">
        <v>960</v>
      </c>
      <c r="L50" s="8">
        <v>28</v>
      </c>
      <c r="M50" s="8">
        <v>788</v>
      </c>
      <c r="N50" s="8">
        <v>859</v>
      </c>
      <c r="O50" s="8">
        <v>9315</v>
      </c>
      <c r="P50" s="8">
        <v>4451</v>
      </c>
      <c r="Q50" s="8">
        <v>2658</v>
      </c>
      <c r="R50" s="8">
        <v>654</v>
      </c>
      <c r="S50" s="8">
        <v>59</v>
      </c>
      <c r="T50" s="8">
        <v>1022</v>
      </c>
      <c r="U50" s="8">
        <v>1006</v>
      </c>
      <c r="V50" s="8">
        <v>9850</v>
      </c>
    </row>
    <row r="51" spans="1:22" x14ac:dyDescent="0.25">
      <c r="A51" s="3" t="s">
        <v>236</v>
      </c>
      <c r="B51" s="8">
        <v>2485</v>
      </c>
      <c r="C51" s="8">
        <v>1786</v>
      </c>
      <c r="D51" s="8">
        <v>289</v>
      </c>
      <c r="E51" s="8">
        <v>17</v>
      </c>
      <c r="F51" s="8">
        <v>396</v>
      </c>
      <c r="G51" s="8">
        <v>538</v>
      </c>
      <c r="H51" s="8">
        <v>5511</v>
      </c>
      <c r="I51" s="8">
        <v>2599</v>
      </c>
      <c r="J51" s="8">
        <v>1814</v>
      </c>
      <c r="K51" s="8">
        <v>263</v>
      </c>
      <c r="L51" s="8">
        <v>17</v>
      </c>
      <c r="M51" s="8">
        <v>594</v>
      </c>
      <c r="N51" s="8">
        <v>555</v>
      </c>
      <c r="O51" s="8">
        <v>5842</v>
      </c>
      <c r="P51" s="8">
        <v>2603</v>
      </c>
      <c r="Q51" s="8">
        <v>1860</v>
      </c>
      <c r="R51" s="8">
        <v>189</v>
      </c>
      <c r="S51" s="8">
        <v>32</v>
      </c>
      <c r="T51" s="8">
        <v>715</v>
      </c>
      <c r="U51" s="8">
        <v>655</v>
      </c>
      <c r="V51" s="8">
        <v>6054</v>
      </c>
    </row>
    <row r="52" spans="1:22" x14ac:dyDescent="0.25">
      <c r="A52" s="3" t="s">
        <v>237</v>
      </c>
      <c r="B52" s="8">
        <v>10243</v>
      </c>
      <c r="C52" s="8">
        <v>6767</v>
      </c>
      <c r="D52" s="8">
        <v>1715</v>
      </c>
      <c r="E52" s="8">
        <v>64</v>
      </c>
      <c r="F52" s="8">
        <v>1594</v>
      </c>
      <c r="G52" s="8">
        <v>2733</v>
      </c>
      <c r="H52" s="8">
        <v>23116</v>
      </c>
      <c r="I52" s="8">
        <v>11543</v>
      </c>
      <c r="J52" s="8">
        <v>7904</v>
      </c>
      <c r="K52" s="8">
        <v>1742</v>
      </c>
      <c r="L52" s="8">
        <v>106</v>
      </c>
      <c r="M52" s="8">
        <v>2906</v>
      </c>
      <c r="N52" s="8">
        <v>3407</v>
      </c>
      <c r="O52" s="8">
        <v>27608</v>
      </c>
      <c r="P52" s="8">
        <v>11561</v>
      </c>
      <c r="Q52" s="8">
        <v>8776</v>
      </c>
      <c r="R52" s="8">
        <v>1407</v>
      </c>
      <c r="S52" s="8">
        <v>237</v>
      </c>
      <c r="T52" s="8">
        <v>3766</v>
      </c>
      <c r="U52" s="8">
        <v>4125</v>
      </c>
      <c r="V52" s="8">
        <v>29872</v>
      </c>
    </row>
    <row r="53" spans="1:22" x14ac:dyDescent="0.25">
      <c r="A53" s="3" t="s">
        <v>238</v>
      </c>
      <c r="B53" s="8">
        <v>5123</v>
      </c>
      <c r="C53" s="8">
        <v>4086</v>
      </c>
      <c r="D53" s="8">
        <v>658</v>
      </c>
      <c r="E53" s="8">
        <v>38</v>
      </c>
      <c r="F53" s="8">
        <v>917</v>
      </c>
      <c r="G53" s="8">
        <v>3485</v>
      </c>
      <c r="H53" s="8">
        <v>14307</v>
      </c>
      <c r="I53" s="8">
        <v>5626</v>
      </c>
      <c r="J53" s="8">
        <v>4830</v>
      </c>
      <c r="K53" s="8">
        <v>665</v>
      </c>
      <c r="L53" s="8">
        <v>55</v>
      </c>
      <c r="M53" s="8">
        <v>1639</v>
      </c>
      <c r="N53" s="8">
        <v>4001</v>
      </c>
      <c r="O53" s="8">
        <v>16816</v>
      </c>
      <c r="P53" s="8">
        <v>4959</v>
      </c>
      <c r="Q53" s="8">
        <v>4863</v>
      </c>
      <c r="R53" s="8">
        <v>426</v>
      </c>
      <c r="S53" s="8">
        <v>102</v>
      </c>
      <c r="T53" s="8">
        <v>1759</v>
      </c>
      <c r="U53" s="8">
        <v>4051</v>
      </c>
      <c r="V53" s="8">
        <v>16160</v>
      </c>
    </row>
    <row r="54" spans="1:22" x14ac:dyDescent="0.25">
      <c r="A54" s="3" t="s">
        <v>239</v>
      </c>
      <c r="B54" s="8">
        <v>138</v>
      </c>
      <c r="C54" s="8">
        <v>63</v>
      </c>
      <c r="D54" s="8" t="s">
        <v>110</v>
      </c>
      <c r="E54" s="8" t="s">
        <v>110</v>
      </c>
      <c r="F54" s="8">
        <v>17</v>
      </c>
      <c r="G54" s="8">
        <v>78</v>
      </c>
      <c r="H54" s="8">
        <v>304</v>
      </c>
      <c r="I54" s="8">
        <v>298</v>
      </c>
      <c r="J54" s="8">
        <v>169</v>
      </c>
      <c r="K54" s="8">
        <v>21</v>
      </c>
      <c r="L54" s="8" t="s">
        <v>110</v>
      </c>
      <c r="M54" s="8">
        <v>46</v>
      </c>
      <c r="N54" s="8">
        <v>140</v>
      </c>
      <c r="O54" s="8">
        <v>684</v>
      </c>
      <c r="P54" s="8">
        <v>1129</v>
      </c>
      <c r="Q54" s="8">
        <v>777</v>
      </c>
      <c r="R54" s="8">
        <v>192</v>
      </c>
      <c r="S54" s="8">
        <v>38</v>
      </c>
      <c r="T54" s="8">
        <v>402</v>
      </c>
      <c r="U54" s="8">
        <v>1102</v>
      </c>
      <c r="V54" s="8">
        <v>3640</v>
      </c>
    </row>
    <row r="55" spans="1:22" x14ac:dyDescent="0.25">
      <c r="A55" s="22" t="s">
        <v>64</v>
      </c>
      <c r="B55" s="22"/>
      <c r="C55" s="22"/>
      <c r="D55" s="22"/>
      <c r="E55" s="22"/>
      <c r="F55" s="22"/>
      <c r="G55" s="22"/>
      <c r="H55" s="22"/>
      <c r="I55" s="22"/>
      <c r="J55" s="22"/>
      <c r="K55" s="22"/>
      <c r="L55" s="22"/>
      <c r="M55" s="22"/>
      <c r="N55" s="22"/>
      <c r="O55" s="22"/>
      <c r="P55" s="22"/>
      <c r="Q55" s="22"/>
      <c r="R55" s="22"/>
      <c r="S55" s="22"/>
      <c r="T55" s="22"/>
      <c r="U55" s="22"/>
      <c r="V55" s="22"/>
    </row>
    <row r="56" spans="1:22" x14ac:dyDescent="0.25">
      <c r="A56" s="3" t="s">
        <v>78</v>
      </c>
      <c r="B56" s="8">
        <v>140907</v>
      </c>
      <c r="C56" s="8">
        <v>106987</v>
      </c>
      <c r="D56" s="8">
        <v>20187</v>
      </c>
      <c r="E56" s="8">
        <v>614</v>
      </c>
      <c r="F56" s="8">
        <v>25964</v>
      </c>
      <c r="G56" s="8">
        <v>31297</v>
      </c>
      <c r="H56" s="8">
        <v>325956</v>
      </c>
      <c r="I56" s="8">
        <v>152199</v>
      </c>
      <c r="J56" s="8">
        <v>122105</v>
      </c>
      <c r="K56" s="8">
        <v>21233</v>
      </c>
      <c r="L56" s="8">
        <v>1164</v>
      </c>
      <c r="M56" s="8">
        <v>44443</v>
      </c>
      <c r="N56" s="8">
        <v>38569</v>
      </c>
      <c r="O56" s="8">
        <v>379713</v>
      </c>
      <c r="P56" s="8">
        <v>157663</v>
      </c>
      <c r="Q56" s="8">
        <v>139206</v>
      </c>
      <c r="R56" s="8">
        <v>17106</v>
      </c>
      <c r="S56" s="8">
        <v>3026</v>
      </c>
      <c r="T56" s="8">
        <v>61520</v>
      </c>
      <c r="U56" s="8">
        <v>50037</v>
      </c>
      <c r="V56" s="8">
        <v>428558</v>
      </c>
    </row>
    <row r="57" spans="1:22" x14ac:dyDescent="0.25">
      <c r="A57" s="22" t="s">
        <v>64</v>
      </c>
      <c r="B57" s="22"/>
      <c r="C57" s="22"/>
      <c r="D57" s="22"/>
      <c r="E57" s="22"/>
      <c r="F57" s="22"/>
      <c r="G57" s="22"/>
      <c r="H57" s="22"/>
      <c r="I57" s="22"/>
      <c r="J57" s="22"/>
      <c r="K57" s="22"/>
      <c r="L57" s="22"/>
      <c r="M57" s="22"/>
      <c r="N57" s="22"/>
      <c r="O57" s="22"/>
      <c r="P57" s="22"/>
      <c r="Q57" s="22"/>
      <c r="R57" s="22"/>
      <c r="S57" s="22"/>
      <c r="T57" s="22"/>
      <c r="U57" s="22"/>
      <c r="V57" s="22"/>
    </row>
    <row r="58" spans="1:22" ht="14.1" customHeight="1" x14ac:dyDescent="0.25"/>
  </sheetData>
  <mergeCells count="10">
    <mergeCell ref="A43:V43"/>
    <mergeCell ref="A46:V46"/>
    <mergeCell ref="A55:V55"/>
    <mergeCell ref="A57:V57"/>
    <mergeCell ref="B5:H5"/>
    <mergeCell ref="I5:O5"/>
    <mergeCell ref="P5:V5"/>
    <mergeCell ref="A26:V26"/>
    <mergeCell ref="A32:V32"/>
    <mergeCell ref="A36:V36"/>
  </mergeCells>
  <pageMargins left="0.08" right="0.08" top="1" bottom="1" header="0.5" footer="0.5"/>
  <pageSetup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sheetViews>
  <sheetFormatPr defaultRowHeight="15" x14ac:dyDescent="0.25"/>
  <cols>
    <col min="1" max="1" width="20.5703125" style="1" bestFit="1" customWidth="1"/>
    <col min="2" max="4" width="16.42578125" style="1" customWidth="1"/>
    <col min="5" max="5" width="17.28515625" style="1" bestFit="1" customWidth="1"/>
    <col min="6" max="11" width="16.42578125" style="1" customWidth="1"/>
    <col min="12" max="12" width="17.28515625" style="1" customWidth="1"/>
    <col min="13" max="18" width="16.42578125" style="1" customWidth="1"/>
    <col min="19" max="19" width="17.28515625" style="1" customWidth="1"/>
    <col min="20" max="22" width="16.42578125" style="1" customWidth="1"/>
    <col min="23" max="16384" width="9.140625" style="1"/>
  </cols>
  <sheetData>
    <row r="1" spans="1:22" s="2" customFormat="1" ht="14.1" customHeight="1" x14ac:dyDescent="0.2">
      <c r="A1" s="2" t="s">
        <v>220</v>
      </c>
    </row>
    <row r="2" spans="1:22" s="2" customFormat="1" ht="14.1" customHeight="1" x14ac:dyDescent="0.2">
      <c r="A2" s="2" t="s">
        <v>53</v>
      </c>
    </row>
    <row r="3" spans="1:22" s="4" customFormat="1" ht="14.1" customHeight="1" x14ac:dyDescent="0.2">
      <c r="A3" s="4" t="s">
        <v>17</v>
      </c>
    </row>
    <row r="4" spans="1:22" ht="14.1" customHeight="1" x14ac:dyDescent="0.25"/>
    <row r="5" spans="1:22" ht="15.75" x14ac:dyDescent="0.25">
      <c r="A5" s="7" t="s">
        <v>4</v>
      </c>
      <c r="B5" s="24">
        <v>2006</v>
      </c>
      <c r="C5" s="24"/>
      <c r="D5" s="24"/>
      <c r="E5" s="24"/>
      <c r="F5" s="24"/>
      <c r="G5" s="24"/>
      <c r="H5" s="24"/>
      <c r="I5" s="24">
        <v>2010</v>
      </c>
      <c r="J5" s="24"/>
      <c r="K5" s="24"/>
      <c r="L5" s="24"/>
      <c r="M5" s="24"/>
      <c r="N5" s="24"/>
      <c r="O5" s="24"/>
      <c r="P5" s="24">
        <v>2014</v>
      </c>
      <c r="Q5" s="24"/>
      <c r="R5" s="24"/>
      <c r="S5" s="24"/>
      <c r="T5" s="24"/>
      <c r="U5" s="24"/>
      <c r="V5" s="24"/>
    </row>
    <row r="6" spans="1:22" ht="51.75" x14ac:dyDescent="0.25">
      <c r="A6" s="7" t="s">
        <v>4</v>
      </c>
      <c r="B6" s="5" t="s">
        <v>241</v>
      </c>
      <c r="C6" s="5" t="s">
        <v>213</v>
      </c>
      <c r="D6" s="5" t="s">
        <v>242</v>
      </c>
      <c r="E6" s="5" t="s">
        <v>244</v>
      </c>
      <c r="F6" s="5" t="s">
        <v>214</v>
      </c>
      <c r="G6" s="5" t="s">
        <v>240</v>
      </c>
      <c r="H6" s="5" t="s">
        <v>78</v>
      </c>
      <c r="I6" s="5" t="s">
        <v>241</v>
      </c>
      <c r="J6" s="5" t="s">
        <v>213</v>
      </c>
      <c r="K6" s="5" t="s">
        <v>242</v>
      </c>
      <c r="L6" s="5" t="s">
        <v>244</v>
      </c>
      <c r="M6" s="5" t="s">
        <v>214</v>
      </c>
      <c r="N6" s="5" t="s">
        <v>240</v>
      </c>
      <c r="O6" s="5" t="s">
        <v>78</v>
      </c>
      <c r="P6" s="5" t="s">
        <v>241</v>
      </c>
      <c r="Q6" s="5" t="s">
        <v>213</v>
      </c>
      <c r="R6" s="5" t="s">
        <v>242</v>
      </c>
      <c r="S6" s="5" t="s">
        <v>244</v>
      </c>
      <c r="T6" s="5" t="s">
        <v>214</v>
      </c>
      <c r="U6" s="5" t="s">
        <v>240</v>
      </c>
      <c r="V6" s="5" t="s">
        <v>78</v>
      </c>
    </row>
    <row r="7" spans="1:22" x14ac:dyDescent="0.25">
      <c r="A7" s="3" t="s">
        <v>83</v>
      </c>
      <c r="B7" s="8">
        <v>26</v>
      </c>
      <c r="C7" s="8">
        <v>63</v>
      </c>
      <c r="D7" s="8">
        <v>28</v>
      </c>
      <c r="E7" s="8" t="s">
        <v>110</v>
      </c>
      <c r="F7" s="8" t="s">
        <v>110</v>
      </c>
      <c r="G7" s="8">
        <v>71</v>
      </c>
      <c r="H7" s="8">
        <v>191</v>
      </c>
      <c r="I7" s="8">
        <v>29</v>
      </c>
      <c r="J7" s="8">
        <v>89</v>
      </c>
      <c r="K7" s="8">
        <v>43</v>
      </c>
      <c r="L7" s="8" t="s">
        <v>110</v>
      </c>
      <c r="M7" s="8" t="s">
        <v>110</v>
      </c>
      <c r="N7" s="8">
        <v>82</v>
      </c>
      <c r="O7" s="8">
        <v>246</v>
      </c>
      <c r="P7" s="8">
        <v>27</v>
      </c>
      <c r="Q7" s="8">
        <v>68</v>
      </c>
      <c r="R7" s="8">
        <v>36</v>
      </c>
      <c r="S7" s="8" t="s">
        <v>65</v>
      </c>
      <c r="T7" s="8" t="s">
        <v>65</v>
      </c>
      <c r="U7" s="8">
        <v>127</v>
      </c>
      <c r="V7" s="8">
        <v>258</v>
      </c>
    </row>
    <row r="8" spans="1:22" x14ac:dyDescent="0.25">
      <c r="A8" s="3" t="s">
        <v>84</v>
      </c>
      <c r="B8" s="8">
        <v>25</v>
      </c>
      <c r="C8" s="8">
        <v>47</v>
      </c>
      <c r="D8" s="8">
        <v>19</v>
      </c>
      <c r="E8" s="8" t="s">
        <v>110</v>
      </c>
      <c r="F8" s="8" t="s">
        <v>65</v>
      </c>
      <c r="G8" s="8">
        <v>53</v>
      </c>
      <c r="H8" s="8">
        <v>145</v>
      </c>
      <c r="I8" s="8" t="s">
        <v>110</v>
      </c>
      <c r="J8" s="8">
        <v>41</v>
      </c>
      <c r="K8" s="8">
        <v>19</v>
      </c>
      <c r="L8" s="8" t="s">
        <v>110</v>
      </c>
      <c r="M8" s="8" t="s">
        <v>110</v>
      </c>
      <c r="N8" s="8">
        <v>43</v>
      </c>
      <c r="O8" s="8">
        <v>114</v>
      </c>
      <c r="P8" s="8">
        <v>18</v>
      </c>
      <c r="Q8" s="8">
        <v>41</v>
      </c>
      <c r="R8" s="8" t="s">
        <v>110</v>
      </c>
      <c r="S8" s="8" t="s">
        <v>65</v>
      </c>
      <c r="T8" s="8" t="s">
        <v>110</v>
      </c>
      <c r="U8" s="8">
        <v>55</v>
      </c>
      <c r="V8" s="8">
        <v>121</v>
      </c>
    </row>
    <row r="9" spans="1:22" x14ac:dyDescent="0.25">
      <c r="A9" s="3" t="s">
        <v>85</v>
      </c>
      <c r="B9" s="8">
        <v>22</v>
      </c>
      <c r="C9" s="8">
        <v>58</v>
      </c>
      <c r="D9" s="8">
        <v>23</v>
      </c>
      <c r="E9" s="8" t="s">
        <v>65</v>
      </c>
      <c r="F9" s="8" t="s">
        <v>65</v>
      </c>
      <c r="G9" s="8">
        <v>56</v>
      </c>
      <c r="H9" s="8">
        <v>159</v>
      </c>
      <c r="I9" s="8">
        <v>19</v>
      </c>
      <c r="J9" s="8">
        <v>40</v>
      </c>
      <c r="K9" s="8">
        <v>22</v>
      </c>
      <c r="L9" s="8" t="s">
        <v>65</v>
      </c>
      <c r="M9" s="8" t="s">
        <v>110</v>
      </c>
      <c r="N9" s="8">
        <v>62</v>
      </c>
      <c r="O9" s="8">
        <v>145</v>
      </c>
      <c r="P9" s="8">
        <v>21</v>
      </c>
      <c r="Q9" s="8">
        <v>38</v>
      </c>
      <c r="R9" s="8">
        <v>17</v>
      </c>
      <c r="S9" s="8" t="s">
        <v>110</v>
      </c>
      <c r="T9" s="8" t="s">
        <v>110</v>
      </c>
      <c r="U9" s="8">
        <v>50</v>
      </c>
      <c r="V9" s="8">
        <v>129</v>
      </c>
    </row>
    <row r="10" spans="1:22" x14ac:dyDescent="0.25">
      <c r="A10" s="3" t="s">
        <v>86</v>
      </c>
      <c r="B10" s="8">
        <v>50</v>
      </c>
      <c r="C10" s="8">
        <v>91</v>
      </c>
      <c r="D10" s="8">
        <v>53</v>
      </c>
      <c r="E10" s="8" t="s">
        <v>65</v>
      </c>
      <c r="F10" s="8" t="s">
        <v>65</v>
      </c>
      <c r="G10" s="8">
        <v>96</v>
      </c>
      <c r="H10" s="8">
        <v>290</v>
      </c>
      <c r="I10" s="8">
        <v>45</v>
      </c>
      <c r="J10" s="8">
        <v>83</v>
      </c>
      <c r="K10" s="8">
        <v>41</v>
      </c>
      <c r="L10" s="8" t="s">
        <v>65</v>
      </c>
      <c r="M10" s="8" t="s">
        <v>65</v>
      </c>
      <c r="N10" s="8">
        <v>79</v>
      </c>
      <c r="O10" s="8">
        <v>248</v>
      </c>
      <c r="P10" s="8">
        <v>45</v>
      </c>
      <c r="Q10" s="8">
        <v>76</v>
      </c>
      <c r="R10" s="8">
        <v>29</v>
      </c>
      <c r="S10" s="8" t="s">
        <v>110</v>
      </c>
      <c r="T10" s="8" t="s">
        <v>65</v>
      </c>
      <c r="U10" s="8">
        <v>105</v>
      </c>
      <c r="V10" s="8">
        <v>257</v>
      </c>
    </row>
    <row r="11" spans="1:22" x14ac:dyDescent="0.25">
      <c r="A11" s="3" t="s">
        <v>87</v>
      </c>
      <c r="B11" s="8">
        <v>44</v>
      </c>
      <c r="C11" s="8">
        <v>148</v>
      </c>
      <c r="D11" s="8">
        <v>41</v>
      </c>
      <c r="E11" s="8" t="s">
        <v>65</v>
      </c>
      <c r="F11" s="8" t="s">
        <v>65</v>
      </c>
      <c r="G11" s="8">
        <v>90</v>
      </c>
      <c r="H11" s="8">
        <v>323</v>
      </c>
      <c r="I11" s="8">
        <v>37</v>
      </c>
      <c r="J11" s="8">
        <v>166</v>
      </c>
      <c r="K11" s="8">
        <v>51</v>
      </c>
      <c r="L11" s="8" t="s">
        <v>65</v>
      </c>
      <c r="M11" s="8" t="s">
        <v>110</v>
      </c>
      <c r="N11" s="8">
        <v>74</v>
      </c>
      <c r="O11" s="8">
        <v>333</v>
      </c>
      <c r="P11" s="8">
        <v>59</v>
      </c>
      <c r="Q11" s="8">
        <v>144</v>
      </c>
      <c r="R11" s="8">
        <v>32</v>
      </c>
      <c r="S11" s="8" t="s">
        <v>110</v>
      </c>
      <c r="T11" s="8" t="s">
        <v>110</v>
      </c>
      <c r="U11" s="8">
        <v>127</v>
      </c>
      <c r="V11" s="8">
        <v>366</v>
      </c>
    </row>
    <row r="12" spans="1:22" x14ac:dyDescent="0.25">
      <c r="A12" s="3" t="s">
        <v>88</v>
      </c>
      <c r="B12" s="8">
        <v>69</v>
      </c>
      <c r="C12" s="8">
        <v>162</v>
      </c>
      <c r="D12" s="8">
        <v>38</v>
      </c>
      <c r="E12" s="8" t="s">
        <v>110</v>
      </c>
      <c r="F12" s="8" t="s">
        <v>110</v>
      </c>
      <c r="G12" s="8">
        <v>51</v>
      </c>
      <c r="H12" s="8">
        <v>330</v>
      </c>
      <c r="I12" s="8">
        <v>55</v>
      </c>
      <c r="J12" s="8">
        <v>183</v>
      </c>
      <c r="K12" s="8">
        <v>61</v>
      </c>
      <c r="L12" s="8" t="s">
        <v>110</v>
      </c>
      <c r="M12" s="8">
        <v>11</v>
      </c>
      <c r="N12" s="8">
        <v>77</v>
      </c>
      <c r="O12" s="8">
        <v>389</v>
      </c>
      <c r="P12" s="8">
        <v>66</v>
      </c>
      <c r="Q12" s="8">
        <v>181</v>
      </c>
      <c r="R12" s="8">
        <v>59</v>
      </c>
      <c r="S12" s="8" t="s">
        <v>110</v>
      </c>
      <c r="T12" s="8">
        <v>12</v>
      </c>
      <c r="U12" s="8">
        <v>147</v>
      </c>
      <c r="V12" s="8">
        <v>466</v>
      </c>
    </row>
    <row r="13" spans="1:22" x14ac:dyDescent="0.25">
      <c r="A13" s="3" t="s">
        <v>89</v>
      </c>
      <c r="B13" s="8">
        <v>185</v>
      </c>
      <c r="C13" s="8">
        <v>371</v>
      </c>
      <c r="D13" s="8">
        <v>105</v>
      </c>
      <c r="E13" s="8" t="s">
        <v>110</v>
      </c>
      <c r="F13" s="8">
        <v>18</v>
      </c>
      <c r="G13" s="8">
        <v>121</v>
      </c>
      <c r="H13" s="8">
        <v>804</v>
      </c>
      <c r="I13" s="8">
        <v>211</v>
      </c>
      <c r="J13" s="8">
        <v>390</v>
      </c>
      <c r="K13" s="8">
        <v>133</v>
      </c>
      <c r="L13" s="8" t="s">
        <v>110</v>
      </c>
      <c r="M13" s="8">
        <v>18</v>
      </c>
      <c r="N13" s="8">
        <v>134</v>
      </c>
      <c r="O13" s="8">
        <v>888</v>
      </c>
      <c r="P13" s="8">
        <v>207</v>
      </c>
      <c r="Q13" s="8">
        <v>488</v>
      </c>
      <c r="R13" s="8">
        <v>138</v>
      </c>
      <c r="S13" s="8" t="s">
        <v>110</v>
      </c>
      <c r="T13" s="8">
        <v>38</v>
      </c>
      <c r="U13" s="8">
        <v>281</v>
      </c>
      <c r="V13" s="8">
        <v>1153</v>
      </c>
    </row>
    <row r="14" spans="1:22" x14ac:dyDescent="0.25">
      <c r="A14" s="3" t="s">
        <v>90</v>
      </c>
      <c r="B14" s="8">
        <v>370</v>
      </c>
      <c r="C14" s="8">
        <v>436</v>
      </c>
      <c r="D14" s="8">
        <v>174</v>
      </c>
      <c r="E14" s="8" t="s">
        <v>65</v>
      </c>
      <c r="F14" s="8">
        <v>25</v>
      </c>
      <c r="G14" s="8">
        <v>212</v>
      </c>
      <c r="H14" s="8">
        <v>1217</v>
      </c>
      <c r="I14" s="8">
        <v>344</v>
      </c>
      <c r="J14" s="8">
        <v>490</v>
      </c>
      <c r="K14" s="8">
        <v>198</v>
      </c>
      <c r="L14" s="8" t="s">
        <v>110</v>
      </c>
      <c r="M14" s="8">
        <v>44</v>
      </c>
      <c r="N14" s="8">
        <v>219</v>
      </c>
      <c r="O14" s="8">
        <v>1300</v>
      </c>
      <c r="P14" s="8">
        <v>439</v>
      </c>
      <c r="Q14" s="8">
        <v>696</v>
      </c>
      <c r="R14" s="8">
        <v>178</v>
      </c>
      <c r="S14" s="8" t="s">
        <v>110</v>
      </c>
      <c r="T14" s="8">
        <v>59</v>
      </c>
      <c r="U14" s="8">
        <v>332</v>
      </c>
      <c r="V14" s="8">
        <v>1709</v>
      </c>
    </row>
    <row r="15" spans="1:22" x14ac:dyDescent="0.25">
      <c r="A15" s="3" t="s">
        <v>91</v>
      </c>
      <c r="B15" s="8">
        <v>613</v>
      </c>
      <c r="C15" s="8">
        <v>573</v>
      </c>
      <c r="D15" s="8">
        <v>290</v>
      </c>
      <c r="E15" s="8" t="s">
        <v>110</v>
      </c>
      <c r="F15" s="8">
        <v>29</v>
      </c>
      <c r="G15" s="8">
        <v>249</v>
      </c>
      <c r="H15" s="8">
        <v>1758</v>
      </c>
      <c r="I15" s="8">
        <v>576</v>
      </c>
      <c r="J15" s="8">
        <v>563</v>
      </c>
      <c r="K15" s="8">
        <v>301</v>
      </c>
      <c r="L15" s="8" t="s">
        <v>110</v>
      </c>
      <c r="M15" s="8">
        <v>61</v>
      </c>
      <c r="N15" s="8">
        <v>291</v>
      </c>
      <c r="O15" s="8">
        <v>1802</v>
      </c>
      <c r="P15" s="8">
        <v>639</v>
      </c>
      <c r="Q15" s="8">
        <v>750</v>
      </c>
      <c r="R15" s="8">
        <v>306</v>
      </c>
      <c r="S15" s="8">
        <v>20</v>
      </c>
      <c r="T15" s="8">
        <v>73</v>
      </c>
      <c r="U15" s="8">
        <v>440</v>
      </c>
      <c r="V15" s="8">
        <v>2228</v>
      </c>
    </row>
    <row r="16" spans="1:22" x14ac:dyDescent="0.25">
      <c r="A16" s="3" t="s">
        <v>92</v>
      </c>
      <c r="B16" s="8">
        <v>788</v>
      </c>
      <c r="C16" s="8">
        <v>667</v>
      </c>
      <c r="D16" s="8">
        <v>422</v>
      </c>
      <c r="E16" s="8" t="s">
        <v>110</v>
      </c>
      <c r="F16" s="8">
        <v>52</v>
      </c>
      <c r="G16" s="8">
        <v>281</v>
      </c>
      <c r="H16" s="8">
        <v>2213</v>
      </c>
      <c r="I16" s="8">
        <v>787</v>
      </c>
      <c r="J16" s="8">
        <v>729</v>
      </c>
      <c r="K16" s="8">
        <v>425</v>
      </c>
      <c r="L16" s="8" t="s">
        <v>110</v>
      </c>
      <c r="M16" s="8">
        <v>81</v>
      </c>
      <c r="N16" s="8">
        <v>299</v>
      </c>
      <c r="O16" s="8">
        <v>2327</v>
      </c>
      <c r="P16" s="8">
        <v>991</v>
      </c>
      <c r="Q16" s="8">
        <v>1010</v>
      </c>
      <c r="R16" s="8">
        <v>447</v>
      </c>
      <c r="S16" s="8">
        <v>29</v>
      </c>
      <c r="T16" s="8">
        <v>134</v>
      </c>
      <c r="U16" s="8">
        <v>630</v>
      </c>
      <c r="V16" s="8">
        <v>3241</v>
      </c>
    </row>
    <row r="17" spans="1:22" x14ac:dyDescent="0.25">
      <c r="A17" s="3" t="s">
        <v>93</v>
      </c>
      <c r="B17" s="8">
        <v>1041</v>
      </c>
      <c r="C17" s="8">
        <v>683</v>
      </c>
      <c r="D17" s="8">
        <v>520</v>
      </c>
      <c r="E17" s="8" t="s">
        <v>110</v>
      </c>
      <c r="F17" s="8">
        <v>70</v>
      </c>
      <c r="G17" s="8">
        <v>361</v>
      </c>
      <c r="H17" s="8">
        <v>2682</v>
      </c>
      <c r="I17" s="8">
        <v>1013</v>
      </c>
      <c r="J17" s="8">
        <v>808</v>
      </c>
      <c r="K17" s="8">
        <v>628</v>
      </c>
      <c r="L17" s="8">
        <v>14</v>
      </c>
      <c r="M17" s="8">
        <v>133</v>
      </c>
      <c r="N17" s="8">
        <v>392</v>
      </c>
      <c r="O17" s="8">
        <v>2988</v>
      </c>
      <c r="P17" s="8">
        <v>1296</v>
      </c>
      <c r="Q17" s="8">
        <v>1143</v>
      </c>
      <c r="R17" s="8">
        <v>656</v>
      </c>
      <c r="S17" s="8">
        <v>34</v>
      </c>
      <c r="T17" s="8">
        <v>193</v>
      </c>
      <c r="U17" s="8">
        <v>676</v>
      </c>
      <c r="V17" s="8">
        <v>3998</v>
      </c>
    </row>
    <row r="18" spans="1:22" x14ac:dyDescent="0.25">
      <c r="A18" s="3" t="s">
        <v>94</v>
      </c>
      <c r="B18" s="8">
        <v>1277</v>
      </c>
      <c r="C18" s="8">
        <v>745</v>
      </c>
      <c r="D18" s="8">
        <v>739</v>
      </c>
      <c r="E18" s="8" t="s">
        <v>110</v>
      </c>
      <c r="F18" s="8">
        <v>83</v>
      </c>
      <c r="G18" s="8">
        <v>369</v>
      </c>
      <c r="H18" s="8">
        <v>3219</v>
      </c>
      <c r="I18" s="8">
        <v>1352</v>
      </c>
      <c r="J18" s="8">
        <v>806</v>
      </c>
      <c r="K18" s="8">
        <v>718</v>
      </c>
      <c r="L18" s="8">
        <v>11</v>
      </c>
      <c r="M18" s="8">
        <v>153</v>
      </c>
      <c r="N18" s="8">
        <v>431</v>
      </c>
      <c r="O18" s="8">
        <v>3471</v>
      </c>
      <c r="P18" s="8">
        <v>1724</v>
      </c>
      <c r="Q18" s="8">
        <v>1277</v>
      </c>
      <c r="R18" s="8">
        <v>850</v>
      </c>
      <c r="S18" s="8">
        <v>36</v>
      </c>
      <c r="T18" s="8">
        <v>280</v>
      </c>
      <c r="U18" s="8">
        <v>782</v>
      </c>
      <c r="V18" s="8">
        <v>4949</v>
      </c>
    </row>
    <row r="19" spans="1:22" x14ac:dyDescent="0.25">
      <c r="A19" s="3" t="s">
        <v>95</v>
      </c>
      <c r="B19" s="8">
        <v>1563</v>
      </c>
      <c r="C19" s="8">
        <v>678</v>
      </c>
      <c r="D19" s="8">
        <v>870</v>
      </c>
      <c r="E19" s="8" t="s">
        <v>110</v>
      </c>
      <c r="F19" s="8">
        <v>146</v>
      </c>
      <c r="G19" s="8">
        <v>404</v>
      </c>
      <c r="H19" s="8">
        <v>3666</v>
      </c>
      <c r="I19" s="8">
        <v>1639</v>
      </c>
      <c r="J19" s="8">
        <v>747</v>
      </c>
      <c r="K19" s="8">
        <v>893</v>
      </c>
      <c r="L19" s="8">
        <v>19</v>
      </c>
      <c r="M19" s="8">
        <v>252</v>
      </c>
      <c r="N19" s="8">
        <v>490</v>
      </c>
      <c r="O19" s="8">
        <v>4040</v>
      </c>
      <c r="P19" s="8">
        <v>2102</v>
      </c>
      <c r="Q19" s="8">
        <v>1236</v>
      </c>
      <c r="R19" s="8">
        <v>1004</v>
      </c>
      <c r="S19" s="8">
        <v>48</v>
      </c>
      <c r="T19" s="8">
        <v>404</v>
      </c>
      <c r="U19" s="8">
        <v>884</v>
      </c>
      <c r="V19" s="8">
        <v>5678</v>
      </c>
    </row>
    <row r="20" spans="1:22" x14ac:dyDescent="0.25">
      <c r="A20" s="3" t="s">
        <v>96</v>
      </c>
      <c r="B20" s="8">
        <v>1502</v>
      </c>
      <c r="C20" s="8">
        <v>504</v>
      </c>
      <c r="D20" s="8">
        <v>717</v>
      </c>
      <c r="E20" s="8" t="s">
        <v>110</v>
      </c>
      <c r="F20" s="8">
        <v>144</v>
      </c>
      <c r="G20" s="8">
        <v>359</v>
      </c>
      <c r="H20" s="8">
        <v>3232</v>
      </c>
      <c r="I20" s="8">
        <v>1827</v>
      </c>
      <c r="J20" s="8">
        <v>641</v>
      </c>
      <c r="K20" s="8">
        <v>930</v>
      </c>
      <c r="L20" s="8" t="s">
        <v>110</v>
      </c>
      <c r="M20" s="8">
        <v>342</v>
      </c>
      <c r="N20" s="8">
        <v>515</v>
      </c>
      <c r="O20" s="8">
        <v>4265</v>
      </c>
      <c r="P20" s="8">
        <v>2460</v>
      </c>
      <c r="Q20" s="8">
        <v>1029</v>
      </c>
      <c r="R20" s="8">
        <v>991</v>
      </c>
      <c r="S20" s="8">
        <v>39</v>
      </c>
      <c r="T20" s="8">
        <v>620</v>
      </c>
      <c r="U20" s="8">
        <v>845</v>
      </c>
      <c r="V20" s="8">
        <v>5984</v>
      </c>
    </row>
    <row r="21" spans="1:22" x14ac:dyDescent="0.25">
      <c r="A21" s="3" t="s">
        <v>97</v>
      </c>
      <c r="B21" s="8">
        <v>1740</v>
      </c>
      <c r="C21" s="8">
        <v>378</v>
      </c>
      <c r="D21" s="8">
        <v>213</v>
      </c>
      <c r="E21" s="8" t="s">
        <v>110</v>
      </c>
      <c r="F21" s="8">
        <v>299</v>
      </c>
      <c r="G21" s="8">
        <v>61</v>
      </c>
      <c r="H21" s="8">
        <v>2694</v>
      </c>
      <c r="I21" s="8">
        <v>1989</v>
      </c>
      <c r="J21" s="8">
        <v>467</v>
      </c>
      <c r="K21" s="8">
        <v>342</v>
      </c>
      <c r="L21" s="8" t="s">
        <v>110</v>
      </c>
      <c r="M21" s="8">
        <v>584</v>
      </c>
      <c r="N21" s="8">
        <v>91</v>
      </c>
      <c r="O21" s="8">
        <v>3479</v>
      </c>
      <c r="P21" s="8">
        <v>3085</v>
      </c>
      <c r="Q21" s="8">
        <v>846</v>
      </c>
      <c r="R21" s="8">
        <v>503</v>
      </c>
      <c r="S21" s="8">
        <v>37</v>
      </c>
      <c r="T21" s="8">
        <v>1049</v>
      </c>
      <c r="U21" s="8">
        <v>126</v>
      </c>
      <c r="V21" s="8">
        <v>5646</v>
      </c>
    </row>
    <row r="22" spans="1:22" x14ac:dyDescent="0.25">
      <c r="A22" s="3" t="s">
        <v>98</v>
      </c>
      <c r="B22" s="8">
        <v>1511</v>
      </c>
      <c r="C22" s="8">
        <v>284</v>
      </c>
      <c r="D22" s="8">
        <v>67</v>
      </c>
      <c r="E22" s="8" t="s">
        <v>110</v>
      </c>
      <c r="F22" s="8">
        <v>331</v>
      </c>
      <c r="G22" s="8">
        <v>51</v>
      </c>
      <c r="H22" s="8">
        <v>2245</v>
      </c>
      <c r="I22" s="8">
        <v>1624</v>
      </c>
      <c r="J22" s="8">
        <v>270</v>
      </c>
      <c r="K22" s="8">
        <v>91</v>
      </c>
      <c r="L22" s="8" t="s">
        <v>110</v>
      </c>
      <c r="M22" s="8">
        <v>560</v>
      </c>
      <c r="N22" s="8">
        <v>62</v>
      </c>
      <c r="O22" s="8">
        <v>2614</v>
      </c>
      <c r="P22" s="8">
        <v>2501</v>
      </c>
      <c r="Q22" s="8">
        <v>424</v>
      </c>
      <c r="R22" s="8">
        <v>131</v>
      </c>
      <c r="S22" s="8">
        <v>22</v>
      </c>
      <c r="T22" s="8">
        <v>1123</v>
      </c>
      <c r="U22" s="8">
        <v>96</v>
      </c>
      <c r="V22" s="8">
        <v>4297</v>
      </c>
    </row>
    <row r="23" spans="1:22" x14ac:dyDescent="0.25">
      <c r="A23" s="3" t="s">
        <v>99</v>
      </c>
      <c r="B23" s="8">
        <v>1256</v>
      </c>
      <c r="C23" s="8">
        <v>171</v>
      </c>
      <c r="D23" s="8">
        <v>13</v>
      </c>
      <c r="E23" s="8" t="s">
        <v>110</v>
      </c>
      <c r="F23" s="8">
        <v>268</v>
      </c>
      <c r="G23" s="8">
        <v>46</v>
      </c>
      <c r="H23" s="8">
        <v>1757</v>
      </c>
      <c r="I23" s="8">
        <v>1328</v>
      </c>
      <c r="J23" s="8">
        <v>238</v>
      </c>
      <c r="K23" s="8">
        <v>24</v>
      </c>
      <c r="L23" s="8" t="s">
        <v>110</v>
      </c>
      <c r="M23" s="8">
        <v>461</v>
      </c>
      <c r="N23" s="8">
        <v>57</v>
      </c>
      <c r="O23" s="8">
        <v>2113</v>
      </c>
      <c r="P23" s="8">
        <v>1870</v>
      </c>
      <c r="Q23" s="8">
        <v>296</v>
      </c>
      <c r="R23" s="8">
        <v>41</v>
      </c>
      <c r="S23" s="8">
        <v>13</v>
      </c>
      <c r="T23" s="8">
        <v>872</v>
      </c>
      <c r="U23" s="8">
        <v>66</v>
      </c>
      <c r="V23" s="8">
        <v>3158</v>
      </c>
    </row>
    <row r="24" spans="1:22" x14ac:dyDescent="0.25">
      <c r="A24" s="3" t="s">
        <v>100</v>
      </c>
      <c r="B24" s="8">
        <v>757</v>
      </c>
      <c r="C24" s="8">
        <v>84</v>
      </c>
      <c r="D24" s="8" t="s">
        <v>110</v>
      </c>
      <c r="E24" s="8" t="s">
        <v>110</v>
      </c>
      <c r="F24" s="8">
        <v>135</v>
      </c>
      <c r="G24" s="8">
        <v>32</v>
      </c>
      <c r="H24" s="8">
        <v>1018</v>
      </c>
      <c r="I24" s="8">
        <v>876</v>
      </c>
      <c r="J24" s="8">
        <v>103</v>
      </c>
      <c r="K24" s="8" t="s">
        <v>110</v>
      </c>
      <c r="L24" s="8" t="s">
        <v>110</v>
      </c>
      <c r="M24" s="8">
        <v>260</v>
      </c>
      <c r="N24" s="8">
        <v>40</v>
      </c>
      <c r="O24" s="8">
        <v>1289</v>
      </c>
      <c r="P24" s="8">
        <v>1110</v>
      </c>
      <c r="Q24" s="8">
        <v>171</v>
      </c>
      <c r="R24" s="8" t="s">
        <v>110</v>
      </c>
      <c r="S24" s="8" t="s">
        <v>110</v>
      </c>
      <c r="T24" s="8">
        <v>517</v>
      </c>
      <c r="U24" s="8">
        <v>62</v>
      </c>
      <c r="V24" s="8">
        <v>1873</v>
      </c>
    </row>
    <row r="25" spans="1:22" x14ac:dyDescent="0.25">
      <c r="A25" s="3" t="s">
        <v>101</v>
      </c>
      <c r="B25" s="8">
        <v>302</v>
      </c>
      <c r="C25" s="8">
        <v>39</v>
      </c>
      <c r="D25" s="8" t="s">
        <v>110</v>
      </c>
      <c r="E25" s="8" t="s">
        <v>65</v>
      </c>
      <c r="F25" s="8">
        <v>48</v>
      </c>
      <c r="G25" s="8">
        <v>39</v>
      </c>
      <c r="H25" s="8">
        <v>429</v>
      </c>
      <c r="I25" s="8">
        <v>390</v>
      </c>
      <c r="J25" s="8">
        <v>65</v>
      </c>
      <c r="K25" s="8" t="s">
        <v>110</v>
      </c>
      <c r="L25" s="8" t="s">
        <v>110</v>
      </c>
      <c r="M25" s="8">
        <v>108</v>
      </c>
      <c r="N25" s="8">
        <v>60</v>
      </c>
      <c r="O25" s="8">
        <v>628</v>
      </c>
      <c r="P25" s="8">
        <v>617</v>
      </c>
      <c r="Q25" s="8">
        <v>85</v>
      </c>
      <c r="R25" s="8" t="s">
        <v>110</v>
      </c>
      <c r="S25" s="8" t="s">
        <v>110</v>
      </c>
      <c r="T25" s="8">
        <v>219</v>
      </c>
      <c r="U25" s="8">
        <v>90</v>
      </c>
      <c r="V25" s="8">
        <v>1023</v>
      </c>
    </row>
    <row r="26" spans="1:22" x14ac:dyDescent="0.25">
      <c r="A26" s="22" t="s">
        <v>64</v>
      </c>
      <c r="B26" s="22"/>
      <c r="C26" s="22"/>
      <c r="D26" s="22"/>
      <c r="E26" s="22"/>
      <c r="F26" s="22"/>
      <c r="G26" s="22"/>
      <c r="H26" s="22"/>
      <c r="I26" s="22"/>
      <c r="J26" s="22"/>
      <c r="K26" s="22"/>
      <c r="L26" s="22"/>
      <c r="M26" s="22"/>
      <c r="N26" s="22"/>
      <c r="O26" s="22"/>
      <c r="P26" s="22"/>
      <c r="Q26" s="22"/>
      <c r="R26" s="22"/>
      <c r="S26" s="22"/>
      <c r="T26" s="22"/>
      <c r="U26" s="22"/>
      <c r="V26" s="22"/>
    </row>
    <row r="27" spans="1:22" x14ac:dyDescent="0.25">
      <c r="A27" s="3" t="s">
        <v>102</v>
      </c>
      <c r="B27" s="8">
        <v>167</v>
      </c>
      <c r="C27" s="8">
        <v>407</v>
      </c>
      <c r="D27" s="8">
        <v>164</v>
      </c>
      <c r="E27" s="8" t="s">
        <v>110</v>
      </c>
      <c r="F27" s="8" t="s">
        <v>110</v>
      </c>
      <c r="G27" s="8">
        <v>366</v>
      </c>
      <c r="H27" s="8">
        <v>1108</v>
      </c>
      <c r="I27" s="8">
        <v>138</v>
      </c>
      <c r="J27" s="8">
        <v>419</v>
      </c>
      <c r="K27" s="8">
        <v>176</v>
      </c>
      <c r="L27" s="8" t="s">
        <v>110</v>
      </c>
      <c r="M27" s="8" t="s">
        <v>110</v>
      </c>
      <c r="N27" s="8">
        <v>340</v>
      </c>
      <c r="O27" s="8">
        <v>1086</v>
      </c>
      <c r="P27" s="8">
        <v>170</v>
      </c>
      <c r="Q27" s="8">
        <v>367</v>
      </c>
      <c r="R27" s="8">
        <v>120</v>
      </c>
      <c r="S27" s="8" t="s">
        <v>110</v>
      </c>
      <c r="T27" s="8" t="s">
        <v>110</v>
      </c>
      <c r="U27" s="8">
        <v>464</v>
      </c>
      <c r="V27" s="8">
        <v>1131</v>
      </c>
    </row>
    <row r="28" spans="1:22" x14ac:dyDescent="0.25">
      <c r="A28" s="3" t="s">
        <v>103</v>
      </c>
      <c r="B28" s="8">
        <v>2025</v>
      </c>
      <c r="C28" s="8">
        <v>2209</v>
      </c>
      <c r="D28" s="8">
        <v>1029</v>
      </c>
      <c r="E28" s="8">
        <v>12</v>
      </c>
      <c r="F28" s="8">
        <v>133</v>
      </c>
      <c r="G28" s="8">
        <v>914</v>
      </c>
      <c r="H28" s="8">
        <v>6322</v>
      </c>
      <c r="I28" s="8">
        <v>1973</v>
      </c>
      <c r="J28" s="8">
        <v>2355</v>
      </c>
      <c r="K28" s="8">
        <v>1118</v>
      </c>
      <c r="L28" s="8">
        <v>25</v>
      </c>
      <c r="M28" s="8">
        <v>215</v>
      </c>
      <c r="N28" s="8">
        <v>1020</v>
      </c>
      <c r="O28" s="8">
        <v>6706</v>
      </c>
      <c r="P28" s="8">
        <v>2342</v>
      </c>
      <c r="Q28" s="8">
        <v>3125</v>
      </c>
      <c r="R28" s="8">
        <v>1128</v>
      </c>
      <c r="S28" s="8">
        <v>56</v>
      </c>
      <c r="T28" s="8">
        <v>316</v>
      </c>
      <c r="U28" s="8">
        <v>1830</v>
      </c>
      <c r="V28" s="8">
        <v>8797</v>
      </c>
    </row>
    <row r="29" spans="1:22" x14ac:dyDescent="0.25">
      <c r="A29" s="3" t="s">
        <v>104</v>
      </c>
      <c r="B29" s="8">
        <v>5383</v>
      </c>
      <c r="C29" s="8">
        <v>2610</v>
      </c>
      <c r="D29" s="8">
        <v>2846</v>
      </c>
      <c r="E29" s="8">
        <v>24</v>
      </c>
      <c r="F29" s="8">
        <v>443</v>
      </c>
      <c r="G29" s="8">
        <v>1493</v>
      </c>
      <c r="H29" s="8">
        <v>12799</v>
      </c>
      <c r="I29" s="8">
        <v>5831</v>
      </c>
      <c r="J29" s="8">
        <v>3002</v>
      </c>
      <c r="K29" s="8">
        <v>3169</v>
      </c>
      <c r="L29" s="8">
        <v>54</v>
      </c>
      <c r="M29" s="8">
        <v>880</v>
      </c>
      <c r="N29" s="8">
        <v>1828</v>
      </c>
      <c r="O29" s="8">
        <v>14764</v>
      </c>
      <c r="P29" s="8">
        <v>7582</v>
      </c>
      <c r="Q29" s="8">
        <v>4685</v>
      </c>
      <c r="R29" s="8">
        <v>3501</v>
      </c>
      <c r="S29" s="8">
        <v>157</v>
      </c>
      <c r="T29" s="8">
        <v>1497</v>
      </c>
      <c r="U29" s="8">
        <v>3187</v>
      </c>
      <c r="V29" s="8">
        <v>20609</v>
      </c>
    </row>
    <row r="30" spans="1:22" x14ac:dyDescent="0.25">
      <c r="A30" s="3" t="s">
        <v>105</v>
      </c>
      <c r="B30" s="8">
        <v>3251</v>
      </c>
      <c r="C30" s="8">
        <v>662</v>
      </c>
      <c r="D30" s="8">
        <v>280</v>
      </c>
      <c r="E30" s="8" t="s">
        <v>110</v>
      </c>
      <c r="F30" s="8">
        <v>630</v>
      </c>
      <c r="G30" s="8">
        <v>112</v>
      </c>
      <c r="H30" s="8">
        <v>4939</v>
      </c>
      <c r="I30" s="8">
        <v>3613</v>
      </c>
      <c r="J30" s="8">
        <v>737</v>
      </c>
      <c r="K30" s="8">
        <v>433</v>
      </c>
      <c r="L30" s="8">
        <v>13</v>
      </c>
      <c r="M30" s="8">
        <v>1144</v>
      </c>
      <c r="N30" s="8">
        <v>153</v>
      </c>
      <c r="O30" s="8">
        <v>6093</v>
      </c>
      <c r="P30" s="8">
        <v>5586</v>
      </c>
      <c r="Q30" s="8">
        <v>1270</v>
      </c>
      <c r="R30" s="8">
        <v>634</v>
      </c>
      <c r="S30" s="8">
        <v>59</v>
      </c>
      <c r="T30" s="8">
        <v>2172</v>
      </c>
      <c r="U30" s="8">
        <v>222</v>
      </c>
      <c r="V30" s="8">
        <v>9943</v>
      </c>
    </row>
    <row r="31" spans="1:22" x14ac:dyDescent="0.25">
      <c r="A31" s="3" t="s">
        <v>106</v>
      </c>
      <c r="B31" s="8">
        <v>2315</v>
      </c>
      <c r="C31" s="8">
        <v>294</v>
      </c>
      <c r="D31" s="8">
        <v>21</v>
      </c>
      <c r="E31" s="8" t="s">
        <v>110</v>
      </c>
      <c r="F31" s="8">
        <v>451</v>
      </c>
      <c r="G31" s="8">
        <v>117</v>
      </c>
      <c r="H31" s="8">
        <v>3204</v>
      </c>
      <c r="I31" s="8">
        <v>2594</v>
      </c>
      <c r="J31" s="8">
        <v>406</v>
      </c>
      <c r="K31" s="8">
        <v>36</v>
      </c>
      <c r="L31" s="8" t="s">
        <v>110</v>
      </c>
      <c r="M31" s="8">
        <v>829</v>
      </c>
      <c r="N31" s="8">
        <v>157</v>
      </c>
      <c r="O31" s="8">
        <v>4030</v>
      </c>
      <c r="P31" s="8">
        <v>3597</v>
      </c>
      <c r="Q31" s="8">
        <v>552</v>
      </c>
      <c r="R31" s="8">
        <v>56</v>
      </c>
      <c r="S31" s="8">
        <v>23</v>
      </c>
      <c r="T31" s="8">
        <v>1608</v>
      </c>
      <c r="U31" s="8">
        <v>218</v>
      </c>
      <c r="V31" s="8">
        <v>6054</v>
      </c>
    </row>
    <row r="32" spans="1:22" x14ac:dyDescent="0.25">
      <c r="A32" s="22" t="s">
        <v>64</v>
      </c>
      <c r="B32" s="22"/>
      <c r="C32" s="22"/>
      <c r="D32" s="22"/>
      <c r="E32" s="22"/>
      <c r="F32" s="22"/>
      <c r="G32" s="22"/>
      <c r="H32" s="22"/>
      <c r="I32" s="22"/>
      <c r="J32" s="22"/>
      <c r="K32" s="22"/>
      <c r="L32" s="22"/>
      <c r="M32" s="22"/>
      <c r="N32" s="22"/>
      <c r="O32" s="22"/>
      <c r="P32" s="22"/>
      <c r="Q32" s="22"/>
      <c r="R32" s="22"/>
      <c r="S32" s="22"/>
      <c r="T32" s="22"/>
      <c r="U32" s="22"/>
      <c r="V32" s="22"/>
    </row>
    <row r="33" spans="1:22" x14ac:dyDescent="0.25">
      <c r="A33" s="3" t="s">
        <v>107</v>
      </c>
      <c r="B33" s="8">
        <v>7401</v>
      </c>
      <c r="C33" s="8">
        <v>2671</v>
      </c>
      <c r="D33" s="8">
        <v>2368</v>
      </c>
      <c r="E33" s="8">
        <v>25</v>
      </c>
      <c r="F33" s="8">
        <v>919</v>
      </c>
      <c r="G33" s="8">
        <v>1522</v>
      </c>
      <c r="H33" s="8">
        <v>14906</v>
      </c>
      <c r="I33" s="8">
        <v>7956</v>
      </c>
      <c r="J33" s="8">
        <v>3101</v>
      </c>
      <c r="K33" s="8">
        <v>2797</v>
      </c>
      <c r="L33" s="8">
        <v>64</v>
      </c>
      <c r="M33" s="8">
        <v>1719</v>
      </c>
      <c r="N33" s="8">
        <v>1819</v>
      </c>
      <c r="O33" s="8">
        <v>17456</v>
      </c>
      <c r="P33" s="8">
        <v>11223</v>
      </c>
      <c r="Q33" s="8">
        <v>4665</v>
      </c>
      <c r="R33" s="8">
        <v>3191</v>
      </c>
      <c r="S33" s="8">
        <v>203</v>
      </c>
      <c r="T33" s="8">
        <v>3152</v>
      </c>
      <c r="U33" s="8">
        <v>3224</v>
      </c>
      <c r="V33" s="8">
        <v>25658</v>
      </c>
    </row>
    <row r="34" spans="1:22" x14ac:dyDescent="0.25">
      <c r="A34" s="3" t="s">
        <v>108</v>
      </c>
      <c r="B34" s="8">
        <v>5736</v>
      </c>
      <c r="C34" s="8">
        <v>3511</v>
      </c>
      <c r="D34" s="8">
        <v>1971</v>
      </c>
      <c r="E34" s="8">
        <v>23</v>
      </c>
      <c r="F34" s="8">
        <v>739</v>
      </c>
      <c r="G34" s="8">
        <v>1478</v>
      </c>
      <c r="H34" s="8">
        <v>13458</v>
      </c>
      <c r="I34" s="8">
        <v>6191</v>
      </c>
      <c r="J34" s="8">
        <v>3818</v>
      </c>
      <c r="K34" s="8">
        <v>2135</v>
      </c>
      <c r="L34" s="8">
        <v>39</v>
      </c>
      <c r="M34" s="8">
        <v>1359</v>
      </c>
      <c r="N34" s="8">
        <v>1678</v>
      </c>
      <c r="O34" s="8">
        <v>15220</v>
      </c>
      <c r="P34" s="8">
        <v>8053</v>
      </c>
      <c r="Q34" s="8">
        <v>5334</v>
      </c>
      <c r="R34" s="8">
        <v>2248</v>
      </c>
      <c r="S34" s="8">
        <v>98</v>
      </c>
      <c r="T34" s="8">
        <v>2445</v>
      </c>
      <c r="U34" s="8">
        <v>2695</v>
      </c>
      <c r="V34" s="8">
        <v>20873</v>
      </c>
    </row>
    <row r="35" spans="1:22" x14ac:dyDescent="0.25">
      <c r="A35" s="3" t="s">
        <v>109</v>
      </c>
      <c r="B35" s="8" t="s">
        <v>110</v>
      </c>
      <c r="C35" s="8" t="s">
        <v>65</v>
      </c>
      <c r="D35" s="8" t="s">
        <v>110</v>
      </c>
      <c r="E35" s="8" t="s">
        <v>65</v>
      </c>
      <c r="F35" s="8" t="s">
        <v>110</v>
      </c>
      <c r="G35" s="8" t="s">
        <v>110</v>
      </c>
      <c r="H35" s="8" t="s">
        <v>110</v>
      </c>
      <c r="I35" s="8" t="s">
        <v>110</v>
      </c>
      <c r="J35" s="8" t="s">
        <v>65</v>
      </c>
      <c r="K35" s="8" t="s">
        <v>65</v>
      </c>
      <c r="L35" s="8" t="s">
        <v>65</v>
      </c>
      <c r="M35" s="8" t="s">
        <v>65</v>
      </c>
      <c r="N35" s="8" t="s">
        <v>110</v>
      </c>
      <c r="O35" s="8" t="s">
        <v>110</v>
      </c>
      <c r="P35" s="8" t="s">
        <v>110</v>
      </c>
      <c r="Q35" s="8" t="s">
        <v>65</v>
      </c>
      <c r="R35" s="8" t="s">
        <v>65</v>
      </c>
      <c r="S35" s="8" t="s">
        <v>65</v>
      </c>
      <c r="T35" s="8" t="s">
        <v>65</v>
      </c>
      <c r="U35" s="8" t="s">
        <v>110</v>
      </c>
      <c r="V35" s="8" t="s">
        <v>110</v>
      </c>
    </row>
    <row r="36" spans="1:22" x14ac:dyDescent="0.25">
      <c r="A36" s="22" t="s">
        <v>64</v>
      </c>
      <c r="B36" s="22"/>
      <c r="C36" s="22"/>
      <c r="D36" s="22"/>
      <c r="E36" s="22"/>
      <c r="F36" s="22"/>
      <c r="G36" s="22"/>
      <c r="H36" s="22"/>
      <c r="I36" s="22"/>
      <c r="J36" s="22"/>
      <c r="K36" s="22"/>
      <c r="L36" s="22"/>
      <c r="M36" s="22"/>
      <c r="N36" s="22"/>
      <c r="O36" s="22"/>
      <c r="P36" s="22"/>
      <c r="Q36" s="22"/>
      <c r="R36" s="22"/>
      <c r="S36" s="22"/>
      <c r="T36" s="22"/>
      <c r="U36" s="22"/>
      <c r="V36" s="22"/>
    </row>
    <row r="37" spans="1:22" x14ac:dyDescent="0.25">
      <c r="A37" s="3" t="s">
        <v>111</v>
      </c>
      <c r="B37" s="8">
        <v>9311</v>
      </c>
      <c r="C37" s="8">
        <v>3413</v>
      </c>
      <c r="D37" s="8">
        <v>2991</v>
      </c>
      <c r="E37" s="8">
        <v>26</v>
      </c>
      <c r="F37" s="8">
        <v>1161</v>
      </c>
      <c r="G37" s="8">
        <v>1803</v>
      </c>
      <c r="H37" s="8">
        <v>18705</v>
      </c>
      <c r="I37" s="8">
        <v>10058</v>
      </c>
      <c r="J37" s="8">
        <v>3956</v>
      </c>
      <c r="K37" s="8">
        <v>3245</v>
      </c>
      <c r="L37" s="8">
        <v>76</v>
      </c>
      <c r="M37" s="8">
        <v>2230</v>
      </c>
      <c r="N37" s="8">
        <v>2171</v>
      </c>
      <c r="O37" s="8">
        <v>21736</v>
      </c>
      <c r="P37" s="8">
        <v>13565</v>
      </c>
      <c r="Q37" s="8">
        <v>5762</v>
      </c>
      <c r="R37" s="8">
        <v>3577</v>
      </c>
      <c r="S37" s="8">
        <v>176</v>
      </c>
      <c r="T37" s="8">
        <v>3945</v>
      </c>
      <c r="U37" s="8">
        <v>3655</v>
      </c>
      <c r="V37" s="8">
        <v>30680</v>
      </c>
    </row>
    <row r="38" spans="1:22" x14ac:dyDescent="0.25">
      <c r="A38" s="3" t="s">
        <v>232</v>
      </c>
      <c r="B38" s="8">
        <v>2897</v>
      </c>
      <c r="C38" s="8">
        <v>2203</v>
      </c>
      <c r="D38" s="8">
        <v>1055</v>
      </c>
      <c r="E38" s="8">
        <v>19</v>
      </c>
      <c r="F38" s="8">
        <v>267</v>
      </c>
      <c r="G38" s="8">
        <v>714</v>
      </c>
      <c r="H38" s="8">
        <v>7155</v>
      </c>
      <c r="I38" s="8">
        <v>3156</v>
      </c>
      <c r="J38" s="8">
        <v>2380</v>
      </c>
      <c r="K38" s="8">
        <v>1289</v>
      </c>
      <c r="L38" s="8">
        <v>25</v>
      </c>
      <c r="M38" s="8">
        <v>540</v>
      </c>
      <c r="N38" s="8">
        <v>798</v>
      </c>
      <c r="O38" s="8">
        <v>8188</v>
      </c>
      <c r="P38" s="8">
        <v>4319</v>
      </c>
      <c r="Q38" s="8">
        <v>3332</v>
      </c>
      <c r="R38" s="8">
        <v>1409</v>
      </c>
      <c r="S38" s="8">
        <v>105</v>
      </c>
      <c r="T38" s="8">
        <v>1082</v>
      </c>
      <c r="U38" s="8">
        <v>1450</v>
      </c>
      <c r="V38" s="8">
        <v>11697</v>
      </c>
    </row>
    <row r="39" spans="1:22" x14ac:dyDescent="0.25">
      <c r="A39" s="3" t="s">
        <v>233</v>
      </c>
      <c r="B39" s="8">
        <v>146</v>
      </c>
      <c r="C39" s="8">
        <v>118</v>
      </c>
      <c r="D39" s="8">
        <v>30</v>
      </c>
      <c r="E39" s="8" t="s">
        <v>65</v>
      </c>
      <c r="F39" s="8" t="s">
        <v>110</v>
      </c>
      <c r="G39" s="8">
        <v>31</v>
      </c>
      <c r="H39" s="8">
        <v>330</v>
      </c>
      <c r="I39" s="8">
        <v>141</v>
      </c>
      <c r="J39" s="8">
        <v>112</v>
      </c>
      <c r="K39" s="8">
        <v>40</v>
      </c>
      <c r="L39" s="8" t="s">
        <v>110</v>
      </c>
      <c r="M39" s="8" t="s">
        <v>110</v>
      </c>
      <c r="N39" s="8">
        <v>39</v>
      </c>
      <c r="O39" s="8">
        <v>341</v>
      </c>
      <c r="P39" s="8">
        <v>193</v>
      </c>
      <c r="Q39" s="8">
        <v>147</v>
      </c>
      <c r="R39" s="8">
        <v>30</v>
      </c>
      <c r="S39" s="8" t="s">
        <v>110</v>
      </c>
      <c r="T39" s="8" t="s">
        <v>110</v>
      </c>
      <c r="U39" s="8">
        <v>53</v>
      </c>
      <c r="V39" s="8">
        <v>432</v>
      </c>
    </row>
    <row r="40" spans="1:22" x14ac:dyDescent="0.25">
      <c r="A40" s="3" t="s">
        <v>113</v>
      </c>
      <c r="B40" s="8">
        <v>634</v>
      </c>
      <c r="C40" s="8">
        <v>414</v>
      </c>
      <c r="D40" s="8">
        <v>242</v>
      </c>
      <c r="E40" s="8" t="s">
        <v>110</v>
      </c>
      <c r="F40" s="8">
        <v>211</v>
      </c>
      <c r="G40" s="8">
        <v>338</v>
      </c>
      <c r="H40" s="8">
        <v>1842</v>
      </c>
      <c r="I40" s="8">
        <v>742</v>
      </c>
      <c r="J40" s="8">
        <v>445</v>
      </c>
      <c r="K40" s="8">
        <v>333</v>
      </c>
      <c r="L40" s="8" t="s">
        <v>110</v>
      </c>
      <c r="M40" s="8">
        <v>287</v>
      </c>
      <c r="N40" s="8">
        <v>394</v>
      </c>
      <c r="O40" s="8">
        <v>2202</v>
      </c>
      <c r="P40" s="8">
        <v>1141</v>
      </c>
      <c r="Q40" s="8">
        <v>713</v>
      </c>
      <c r="R40" s="8">
        <v>407</v>
      </c>
      <c r="S40" s="8">
        <v>15</v>
      </c>
      <c r="T40" s="8">
        <v>550</v>
      </c>
      <c r="U40" s="8">
        <v>646</v>
      </c>
      <c r="V40" s="8">
        <v>3472</v>
      </c>
    </row>
    <row r="41" spans="1:22" x14ac:dyDescent="0.25">
      <c r="A41" s="3" t="s">
        <v>114</v>
      </c>
      <c r="B41" s="8">
        <v>144</v>
      </c>
      <c r="C41" s="8">
        <v>24</v>
      </c>
      <c r="D41" s="8">
        <v>15</v>
      </c>
      <c r="E41" s="8" t="s">
        <v>65</v>
      </c>
      <c r="F41" s="8">
        <v>15</v>
      </c>
      <c r="G41" s="8">
        <v>40</v>
      </c>
      <c r="H41" s="8">
        <v>238</v>
      </c>
      <c r="I41" s="8">
        <v>40</v>
      </c>
      <c r="J41" s="8">
        <v>15</v>
      </c>
      <c r="K41" s="8">
        <v>19</v>
      </c>
      <c r="L41" s="8" t="s">
        <v>65</v>
      </c>
      <c r="M41" s="8" t="s">
        <v>110</v>
      </c>
      <c r="N41" s="8">
        <v>33</v>
      </c>
      <c r="O41" s="8">
        <v>116</v>
      </c>
      <c r="P41" s="8">
        <v>33</v>
      </c>
      <c r="Q41" s="8">
        <v>31</v>
      </c>
      <c r="R41" s="8">
        <v>11</v>
      </c>
      <c r="S41" s="8" t="s">
        <v>110</v>
      </c>
      <c r="T41" s="8">
        <v>11</v>
      </c>
      <c r="U41" s="8">
        <v>42</v>
      </c>
      <c r="V41" s="8">
        <v>129</v>
      </c>
    </row>
    <row r="42" spans="1:22" x14ac:dyDescent="0.25">
      <c r="A42" s="3" t="s">
        <v>109</v>
      </c>
      <c r="B42" s="8" t="s">
        <v>110</v>
      </c>
      <c r="C42" s="8" t="s">
        <v>110</v>
      </c>
      <c r="D42" s="8" t="s">
        <v>110</v>
      </c>
      <c r="E42" s="8" t="s">
        <v>65</v>
      </c>
      <c r="F42" s="8" t="s">
        <v>65</v>
      </c>
      <c r="G42" s="8">
        <v>76</v>
      </c>
      <c r="H42" s="8">
        <v>102</v>
      </c>
      <c r="I42" s="8">
        <v>12</v>
      </c>
      <c r="J42" s="8">
        <v>11</v>
      </c>
      <c r="K42" s="8" t="s">
        <v>110</v>
      </c>
      <c r="L42" s="8" t="s">
        <v>65</v>
      </c>
      <c r="M42" s="8" t="s">
        <v>110</v>
      </c>
      <c r="N42" s="8">
        <v>63</v>
      </c>
      <c r="O42" s="8">
        <v>96</v>
      </c>
      <c r="P42" s="8">
        <v>26</v>
      </c>
      <c r="Q42" s="8">
        <v>14</v>
      </c>
      <c r="R42" s="8" t="s">
        <v>110</v>
      </c>
      <c r="S42" s="8" t="s">
        <v>110</v>
      </c>
      <c r="T42" s="8" t="s">
        <v>110</v>
      </c>
      <c r="U42" s="8">
        <v>75</v>
      </c>
      <c r="V42" s="8">
        <v>124</v>
      </c>
    </row>
    <row r="43" spans="1:22" x14ac:dyDescent="0.25">
      <c r="A43" s="22" t="s">
        <v>64</v>
      </c>
      <c r="B43" s="22"/>
      <c r="C43" s="22"/>
      <c r="D43" s="22"/>
      <c r="E43" s="22"/>
      <c r="F43" s="22"/>
      <c r="G43" s="22"/>
      <c r="H43" s="22"/>
      <c r="I43" s="22"/>
      <c r="J43" s="22"/>
      <c r="K43" s="22"/>
      <c r="L43" s="22"/>
      <c r="M43" s="22"/>
      <c r="N43" s="22"/>
      <c r="O43" s="22"/>
      <c r="P43" s="22"/>
      <c r="Q43" s="22"/>
      <c r="R43" s="22"/>
      <c r="S43" s="22"/>
      <c r="T43" s="22"/>
      <c r="U43" s="22"/>
      <c r="V43" s="22"/>
    </row>
    <row r="44" spans="1:22" x14ac:dyDescent="0.25">
      <c r="A44" s="3" t="s">
        <v>115</v>
      </c>
      <c r="B44" s="8">
        <v>1345</v>
      </c>
      <c r="C44" s="8">
        <v>1148</v>
      </c>
      <c r="D44" s="8">
        <v>386</v>
      </c>
      <c r="E44" s="8" t="s">
        <v>110</v>
      </c>
      <c r="F44" s="8">
        <v>259</v>
      </c>
      <c r="G44" s="8">
        <v>777</v>
      </c>
      <c r="H44" s="8">
        <v>3919</v>
      </c>
      <c r="I44" s="8">
        <v>1405</v>
      </c>
      <c r="J44" s="8">
        <v>1412</v>
      </c>
      <c r="K44" s="8">
        <v>557</v>
      </c>
      <c r="L44" s="8">
        <v>20</v>
      </c>
      <c r="M44" s="8">
        <v>499</v>
      </c>
      <c r="N44" s="8">
        <v>866</v>
      </c>
      <c r="O44" s="8">
        <v>4759</v>
      </c>
      <c r="P44" s="8">
        <v>1958</v>
      </c>
      <c r="Q44" s="8">
        <v>2116</v>
      </c>
      <c r="R44" s="8">
        <v>665</v>
      </c>
      <c r="S44" s="8">
        <v>46</v>
      </c>
      <c r="T44" s="8">
        <v>994</v>
      </c>
      <c r="U44" s="8">
        <v>1411</v>
      </c>
      <c r="V44" s="8">
        <v>7190</v>
      </c>
    </row>
    <row r="45" spans="1:22" x14ac:dyDescent="0.25">
      <c r="A45" s="3" t="s">
        <v>116</v>
      </c>
      <c r="B45" s="8">
        <v>11796</v>
      </c>
      <c r="C45" s="8">
        <v>5034</v>
      </c>
      <c r="D45" s="8">
        <v>3954</v>
      </c>
      <c r="E45" s="8">
        <v>44</v>
      </c>
      <c r="F45" s="8">
        <v>1400</v>
      </c>
      <c r="G45" s="8">
        <v>2225</v>
      </c>
      <c r="H45" s="8">
        <v>24453</v>
      </c>
      <c r="I45" s="8">
        <v>12744</v>
      </c>
      <c r="J45" s="8">
        <v>5507</v>
      </c>
      <c r="K45" s="8">
        <v>4375</v>
      </c>
      <c r="L45" s="8">
        <v>83</v>
      </c>
      <c r="M45" s="8">
        <v>2579</v>
      </c>
      <c r="N45" s="8">
        <v>2632</v>
      </c>
      <c r="O45" s="8">
        <v>27920</v>
      </c>
      <c r="P45" s="8">
        <v>17319</v>
      </c>
      <c r="Q45" s="8">
        <v>7883</v>
      </c>
      <c r="R45" s="8">
        <v>4774</v>
      </c>
      <c r="S45" s="8">
        <v>255</v>
      </c>
      <c r="T45" s="8">
        <v>4603</v>
      </c>
      <c r="U45" s="8">
        <v>4510</v>
      </c>
      <c r="V45" s="8">
        <v>39344</v>
      </c>
    </row>
    <row r="46" spans="1:22" x14ac:dyDescent="0.25">
      <c r="A46" s="22" t="s">
        <v>64</v>
      </c>
      <c r="B46" s="22"/>
      <c r="C46" s="22"/>
      <c r="D46" s="22"/>
      <c r="E46" s="22"/>
      <c r="F46" s="22"/>
      <c r="G46" s="22"/>
      <c r="H46" s="22"/>
      <c r="I46" s="22"/>
      <c r="J46" s="22"/>
      <c r="K46" s="22"/>
      <c r="L46" s="22"/>
      <c r="M46" s="22"/>
      <c r="N46" s="22"/>
      <c r="O46" s="22"/>
      <c r="P46" s="22"/>
      <c r="Q46" s="22"/>
      <c r="R46" s="22"/>
      <c r="S46" s="22"/>
      <c r="T46" s="22"/>
      <c r="U46" s="22"/>
      <c r="V46" s="22"/>
    </row>
    <row r="47" spans="1:22" x14ac:dyDescent="0.25">
      <c r="A47" s="3" t="s">
        <v>117</v>
      </c>
      <c r="B47" s="8">
        <v>4438</v>
      </c>
      <c r="C47" s="8">
        <v>1934</v>
      </c>
      <c r="D47" s="8">
        <v>1622</v>
      </c>
      <c r="E47" s="8">
        <v>15</v>
      </c>
      <c r="F47" s="8">
        <v>657</v>
      </c>
      <c r="G47" s="8">
        <v>798</v>
      </c>
      <c r="H47" s="8">
        <v>9464</v>
      </c>
      <c r="I47" s="8">
        <v>4732</v>
      </c>
      <c r="J47" s="8">
        <v>2263</v>
      </c>
      <c r="K47" s="8">
        <v>1828</v>
      </c>
      <c r="L47" s="8">
        <v>35</v>
      </c>
      <c r="M47" s="8">
        <v>1332</v>
      </c>
      <c r="N47" s="8">
        <v>951</v>
      </c>
      <c r="O47" s="8">
        <v>11141</v>
      </c>
      <c r="P47" s="8">
        <v>6908</v>
      </c>
      <c r="Q47" s="8">
        <v>3434</v>
      </c>
      <c r="R47" s="8">
        <v>2109</v>
      </c>
      <c r="S47" s="8">
        <v>127</v>
      </c>
      <c r="T47" s="8">
        <v>2638</v>
      </c>
      <c r="U47" s="8">
        <v>1862</v>
      </c>
      <c r="V47" s="8">
        <v>17078</v>
      </c>
    </row>
    <row r="48" spans="1:22" x14ac:dyDescent="0.25">
      <c r="A48" s="3" t="s">
        <v>118</v>
      </c>
      <c r="B48" s="8">
        <v>3446</v>
      </c>
      <c r="C48" s="8">
        <v>1495</v>
      </c>
      <c r="D48" s="8">
        <v>803</v>
      </c>
      <c r="E48" s="8" t="s">
        <v>110</v>
      </c>
      <c r="F48" s="8">
        <v>457</v>
      </c>
      <c r="G48" s="8">
        <v>477</v>
      </c>
      <c r="H48" s="8">
        <v>6687</v>
      </c>
      <c r="I48" s="8">
        <v>3870</v>
      </c>
      <c r="J48" s="8">
        <v>1710</v>
      </c>
      <c r="K48" s="8">
        <v>1010</v>
      </c>
      <c r="L48" s="8">
        <v>25</v>
      </c>
      <c r="M48" s="8">
        <v>843</v>
      </c>
      <c r="N48" s="8">
        <v>691</v>
      </c>
      <c r="O48" s="8">
        <v>8149</v>
      </c>
      <c r="P48" s="8">
        <v>5458</v>
      </c>
      <c r="Q48" s="8">
        <v>2758</v>
      </c>
      <c r="R48" s="8">
        <v>1234</v>
      </c>
      <c r="S48" s="8">
        <v>68</v>
      </c>
      <c r="T48" s="8">
        <v>1549</v>
      </c>
      <c r="U48" s="8">
        <v>1310</v>
      </c>
      <c r="V48" s="8">
        <v>12377</v>
      </c>
    </row>
    <row r="49" spans="1:22" x14ac:dyDescent="0.25">
      <c r="A49" s="3" t="s">
        <v>119</v>
      </c>
      <c r="B49" s="8">
        <v>2774</v>
      </c>
      <c r="C49" s="8">
        <v>1521</v>
      </c>
      <c r="D49" s="8">
        <v>1042</v>
      </c>
      <c r="E49" s="8">
        <v>14</v>
      </c>
      <c r="F49" s="8">
        <v>278</v>
      </c>
      <c r="G49" s="8">
        <v>765</v>
      </c>
      <c r="H49" s="8">
        <v>6394</v>
      </c>
      <c r="I49" s="8">
        <v>2834</v>
      </c>
      <c r="J49" s="8">
        <v>1566</v>
      </c>
      <c r="K49" s="8">
        <v>1083</v>
      </c>
      <c r="L49" s="8">
        <v>25</v>
      </c>
      <c r="M49" s="8">
        <v>418</v>
      </c>
      <c r="N49" s="8">
        <v>810</v>
      </c>
      <c r="O49" s="8">
        <v>6736</v>
      </c>
      <c r="P49" s="8">
        <v>3440</v>
      </c>
      <c r="Q49" s="8">
        <v>1963</v>
      </c>
      <c r="R49" s="8">
        <v>1046</v>
      </c>
      <c r="S49" s="8">
        <v>58</v>
      </c>
      <c r="T49" s="8">
        <v>647</v>
      </c>
      <c r="U49" s="8">
        <v>1286</v>
      </c>
      <c r="V49" s="8">
        <v>8440</v>
      </c>
    </row>
    <row r="50" spans="1:22" x14ac:dyDescent="0.25">
      <c r="A50" s="3" t="s">
        <v>235</v>
      </c>
      <c r="B50" s="8">
        <v>680</v>
      </c>
      <c r="C50" s="8">
        <v>201</v>
      </c>
      <c r="D50" s="8">
        <v>331</v>
      </c>
      <c r="E50" s="8" t="s">
        <v>65</v>
      </c>
      <c r="F50" s="8">
        <v>72</v>
      </c>
      <c r="G50" s="8">
        <v>162</v>
      </c>
      <c r="H50" s="8">
        <v>1446</v>
      </c>
      <c r="I50" s="8">
        <v>741</v>
      </c>
      <c r="J50" s="8">
        <v>237</v>
      </c>
      <c r="K50" s="8">
        <v>353</v>
      </c>
      <c r="L50" s="8" t="s">
        <v>110</v>
      </c>
      <c r="M50" s="8">
        <v>103</v>
      </c>
      <c r="N50" s="8">
        <v>208</v>
      </c>
      <c r="O50" s="8">
        <v>1647</v>
      </c>
      <c r="P50" s="8">
        <v>890</v>
      </c>
      <c r="Q50" s="8">
        <v>379</v>
      </c>
      <c r="R50" s="8">
        <v>343</v>
      </c>
      <c r="S50" s="8" t="s">
        <v>110</v>
      </c>
      <c r="T50" s="8">
        <v>168</v>
      </c>
      <c r="U50" s="8">
        <v>276</v>
      </c>
      <c r="V50" s="8">
        <v>2064</v>
      </c>
    </row>
    <row r="51" spans="1:22" x14ac:dyDescent="0.25">
      <c r="A51" s="3" t="s">
        <v>236</v>
      </c>
      <c r="B51" s="8">
        <v>264</v>
      </c>
      <c r="C51" s="8">
        <v>129</v>
      </c>
      <c r="D51" s="8">
        <v>62</v>
      </c>
      <c r="E51" s="8" t="s">
        <v>110</v>
      </c>
      <c r="F51" s="8">
        <v>25</v>
      </c>
      <c r="G51" s="8">
        <v>59</v>
      </c>
      <c r="H51" s="8">
        <v>541</v>
      </c>
      <c r="I51" s="8">
        <v>250</v>
      </c>
      <c r="J51" s="8">
        <v>139</v>
      </c>
      <c r="K51" s="8">
        <v>71</v>
      </c>
      <c r="L51" s="8" t="s">
        <v>110</v>
      </c>
      <c r="M51" s="8">
        <v>52</v>
      </c>
      <c r="N51" s="8">
        <v>62</v>
      </c>
      <c r="O51" s="8">
        <v>577</v>
      </c>
      <c r="P51" s="8">
        <v>284</v>
      </c>
      <c r="Q51" s="8">
        <v>159</v>
      </c>
      <c r="R51" s="8">
        <v>63</v>
      </c>
      <c r="S51" s="8" t="s">
        <v>110</v>
      </c>
      <c r="T51" s="8">
        <v>67</v>
      </c>
      <c r="U51" s="8">
        <v>91</v>
      </c>
      <c r="V51" s="8">
        <v>666</v>
      </c>
    </row>
    <row r="52" spans="1:22" x14ac:dyDescent="0.25">
      <c r="A52" s="3" t="s">
        <v>237</v>
      </c>
      <c r="B52" s="8">
        <v>1010</v>
      </c>
      <c r="C52" s="8">
        <v>603</v>
      </c>
      <c r="D52" s="8">
        <v>340</v>
      </c>
      <c r="E52" s="8" t="s">
        <v>110</v>
      </c>
      <c r="F52" s="8">
        <v>108</v>
      </c>
      <c r="G52" s="8">
        <v>354</v>
      </c>
      <c r="H52" s="8">
        <v>2421</v>
      </c>
      <c r="I52" s="8">
        <v>1139</v>
      </c>
      <c r="J52" s="8">
        <v>666</v>
      </c>
      <c r="K52" s="8">
        <v>408</v>
      </c>
      <c r="L52" s="8" t="s">
        <v>110</v>
      </c>
      <c r="M52" s="8">
        <v>221</v>
      </c>
      <c r="N52" s="8">
        <v>388</v>
      </c>
      <c r="O52" s="8">
        <v>2829</v>
      </c>
      <c r="P52" s="8">
        <v>1480</v>
      </c>
      <c r="Q52" s="8">
        <v>849</v>
      </c>
      <c r="R52" s="8">
        <v>440</v>
      </c>
      <c r="S52" s="8">
        <v>27</v>
      </c>
      <c r="T52" s="8">
        <v>339</v>
      </c>
      <c r="U52" s="8">
        <v>600</v>
      </c>
      <c r="V52" s="8">
        <v>3735</v>
      </c>
    </row>
    <row r="53" spans="1:22" x14ac:dyDescent="0.25">
      <c r="A53" s="3" t="s">
        <v>238</v>
      </c>
      <c r="B53" s="8">
        <v>523</v>
      </c>
      <c r="C53" s="8">
        <v>294</v>
      </c>
      <c r="D53" s="8">
        <v>140</v>
      </c>
      <c r="E53" s="8" t="s">
        <v>110</v>
      </c>
      <c r="F53" s="8">
        <v>62</v>
      </c>
      <c r="G53" s="8">
        <v>377</v>
      </c>
      <c r="H53" s="8">
        <v>1398</v>
      </c>
      <c r="I53" s="8">
        <v>556</v>
      </c>
      <c r="J53" s="8">
        <v>335</v>
      </c>
      <c r="K53" s="8">
        <v>172</v>
      </c>
      <c r="L53" s="8" t="s">
        <v>110</v>
      </c>
      <c r="M53" s="8">
        <v>106</v>
      </c>
      <c r="N53" s="8">
        <v>374</v>
      </c>
      <c r="O53" s="8">
        <v>1546</v>
      </c>
      <c r="P53" s="8">
        <v>674</v>
      </c>
      <c r="Q53" s="8">
        <v>391</v>
      </c>
      <c r="R53" s="8">
        <v>134</v>
      </c>
      <c r="S53" s="8" t="s">
        <v>110</v>
      </c>
      <c r="T53" s="8">
        <v>156</v>
      </c>
      <c r="U53" s="8">
        <v>412</v>
      </c>
      <c r="V53" s="8">
        <v>1775</v>
      </c>
    </row>
    <row r="54" spans="1:22" x14ac:dyDescent="0.25">
      <c r="A54" s="3" t="s">
        <v>239</v>
      </c>
      <c r="B54" s="8" t="s">
        <v>110</v>
      </c>
      <c r="C54" s="8" t="s">
        <v>110</v>
      </c>
      <c r="D54" s="8" t="s">
        <v>65</v>
      </c>
      <c r="E54" s="8" t="s">
        <v>65</v>
      </c>
      <c r="F54" s="8" t="s">
        <v>65</v>
      </c>
      <c r="G54" s="8" t="s">
        <v>110</v>
      </c>
      <c r="H54" s="8">
        <v>21</v>
      </c>
      <c r="I54" s="8">
        <v>27</v>
      </c>
      <c r="J54" s="8" t="s">
        <v>110</v>
      </c>
      <c r="K54" s="8" t="s">
        <v>110</v>
      </c>
      <c r="L54" s="8" t="s">
        <v>65</v>
      </c>
      <c r="M54" s="8" t="s">
        <v>110</v>
      </c>
      <c r="N54" s="8">
        <v>14</v>
      </c>
      <c r="O54" s="8">
        <v>54</v>
      </c>
      <c r="P54" s="8">
        <v>143</v>
      </c>
      <c r="Q54" s="8">
        <v>66</v>
      </c>
      <c r="R54" s="8">
        <v>70</v>
      </c>
      <c r="S54" s="8" t="s">
        <v>110</v>
      </c>
      <c r="T54" s="8">
        <v>33</v>
      </c>
      <c r="U54" s="8">
        <v>84</v>
      </c>
      <c r="V54" s="8">
        <v>399</v>
      </c>
    </row>
    <row r="55" spans="1:22" x14ac:dyDescent="0.25">
      <c r="A55" s="22" t="s">
        <v>64</v>
      </c>
      <c r="B55" s="22"/>
      <c r="C55" s="22"/>
      <c r="D55" s="22"/>
      <c r="E55" s="22"/>
      <c r="F55" s="22"/>
      <c r="G55" s="22"/>
      <c r="H55" s="22"/>
      <c r="I55" s="22"/>
      <c r="J55" s="22"/>
      <c r="K55" s="22"/>
      <c r="L55" s="22"/>
      <c r="M55" s="22"/>
      <c r="N55" s="22"/>
      <c r="O55" s="22"/>
      <c r="P55" s="22"/>
      <c r="Q55" s="22"/>
      <c r="R55" s="22"/>
      <c r="S55" s="22"/>
      <c r="T55" s="22"/>
      <c r="U55" s="22"/>
      <c r="V55" s="22"/>
    </row>
    <row r="56" spans="1:22" x14ac:dyDescent="0.25">
      <c r="A56" s="3" t="s">
        <v>78</v>
      </c>
      <c r="B56" s="8">
        <v>13141</v>
      </c>
      <c r="C56" s="8">
        <v>6182</v>
      </c>
      <c r="D56" s="8">
        <v>4340</v>
      </c>
      <c r="E56" s="8">
        <v>48</v>
      </c>
      <c r="F56" s="8">
        <v>1659</v>
      </c>
      <c r="G56" s="8">
        <v>3002</v>
      </c>
      <c r="H56" s="8">
        <v>28372</v>
      </c>
      <c r="I56" s="8">
        <v>14149</v>
      </c>
      <c r="J56" s="8">
        <v>6919</v>
      </c>
      <c r="K56" s="8">
        <v>4932</v>
      </c>
      <c r="L56" s="8">
        <v>103</v>
      </c>
      <c r="M56" s="8">
        <v>3078</v>
      </c>
      <c r="N56" s="8">
        <v>3498</v>
      </c>
      <c r="O56" s="8">
        <v>32679</v>
      </c>
      <c r="P56" s="8">
        <v>19277</v>
      </c>
      <c r="Q56" s="8">
        <v>9999</v>
      </c>
      <c r="R56" s="8">
        <v>5439</v>
      </c>
      <c r="S56" s="8">
        <v>301</v>
      </c>
      <c r="T56" s="8">
        <v>5597</v>
      </c>
      <c r="U56" s="8">
        <v>5921</v>
      </c>
      <c r="V56" s="8">
        <v>46534</v>
      </c>
    </row>
    <row r="57" spans="1:22" x14ac:dyDescent="0.25">
      <c r="A57" s="22" t="s">
        <v>64</v>
      </c>
      <c r="B57" s="22"/>
      <c r="C57" s="22"/>
      <c r="D57" s="22"/>
      <c r="E57" s="22"/>
      <c r="F57" s="22"/>
      <c r="G57" s="22"/>
      <c r="H57" s="22"/>
      <c r="I57" s="22"/>
      <c r="J57" s="22"/>
      <c r="K57" s="22"/>
      <c r="L57" s="22"/>
      <c r="M57" s="22"/>
      <c r="N57" s="22"/>
      <c r="O57" s="22"/>
      <c r="P57" s="22"/>
      <c r="Q57" s="22"/>
      <c r="R57" s="22"/>
      <c r="S57" s="22"/>
      <c r="T57" s="22"/>
      <c r="U57" s="22"/>
      <c r="V57" s="22"/>
    </row>
    <row r="58" spans="1:22" ht="14.1" customHeight="1" x14ac:dyDescent="0.25"/>
  </sheetData>
  <mergeCells count="10">
    <mergeCell ref="A43:V43"/>
    <mergeCell ref="A46:V46"/>
    <mergeCell ref="A55:V55"/>
    <mergeCell ref="A57:V57"/>
    <mergeCell ref="B5:H5"/>
    <mergeCell ref="I5:O5"/>
    <mergeCell ref="P5:V5"/>
    <mergeCell ref="A26:V26"/>
    <mergeCell ref="A32:V32"/>
    <mergeCell ref="A36:V36"/>
  </mergeCells>
  <pageMargins left="0.08" right="0.08" top="1" bottom="1" header="0.5" footer="0.5"/>
  <pageSetup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sheetViews>
  <sheetFormatPr defaultRowHeight="15" x14ac:dyDescent="0.25"/>
  <cols>
    <col min="1" max="1" width="20.5703125" style="1" bestFit="1" customWidth="1"/>
    <col min="2" max="4" width="16.42578125" style="1" customWidth="1"/>
    <col min="5" max="5" width="17.28515625" style="1" customWidth="1"/>
    <col min="6" max="11" width="16.42578125" style="1" customWidth="1"/>
    <col min="12" max="12" width="17.28515625" style="1" customWidth="1"/>
    <col min="13" max="18" width="16.42578125" style="1" customWidth="1"/>
    <col min="19" max="19" width="17.28515625" style="1" customWidth="1"/>
    <col min="20" max="22" width="16.42578125" style="1" customWidth="1"/>
    <col min="23" max="16384" width="9.140625" style="1"/>
  </cols>
  <sheetData>
    <row r="1" spans="1:22" s="2" customFormat="1" ht="14.1" customHeight="1" x14ac:dyDescent="0.2">
      <c r="A1" s="2" t="s">
        <v>221</v>
      </c>
    </row>
    <row r="2" spans="1:22" s="2" customFormat="1" ht="14.1" customHeight="1" x14ac:dyDescent="0.2">
      <c r="A2" s="2" t="s">
        <v>55</v>
      </c>
    </row>
    <row r="3" spans="1:22" s="4" customFormat="1" ht="14.1" customHeight="1" x14ac:dyDescent="0.2">
      <c r="A3" s="4" t="s">
        <v>17</v>
      </c>
    </row>
    <row r="4" spans="1:22" ht="14.1" customHeight="1" x14ac:dyDescent="0.25"/>
    <row r="5" spans="1:22" ht="15.75" x14ac:dyDescent="0.25">
      <c r="A5" s="7" t="s">
        <v>4</v>
      </c>
      <c r="B5" s="24">
        <v>2006</v>
      </c>
      <c r="C5" s="24"/>
      <c r="D5" s="24"/>
      <c r="E5" s="24"/>
      <c r="F5" s="24"/>
      <c r="G5" s="24"/>
      <c r="H5" s="24"/>
      <c r="I5" s="24">
        <v>2010</v>
      </c>
      <c r="J5" s="24"/>
      <c r="K5" s="24"/>
      <c r="L5" s="24"/>
      <c r="M5" s="24"/>
      <c r="N5" s="24"/>
      <c r="O5" s="24"/>
      <c r="P5" s="24">
        <v>2014</v>
      </c>
      <c r="Q5" s="24"/>
      <c r="R5" s="24"/>
      <c r="S5" s="24"/>
      <c r="T5" s="24"/>
      <c r="U5" s="24"/>
      <c r="V5" s="24"/>
    </row>
    <row r="6" spans="1:22" ht="49.5" customHeight="1" x14ac:dyDescent="0.25">
      <c r="A6" s="7" t="s">
        <v>4</v>
      </c>
      <c r="B6" s="5" t="s">
        <v>241</v>
      </c>
      <c r="C6" s="5" t="s">
        <v>213</v>
      </c>
      <c r="D6" s="5" t="s">
        <v>242</v>
      </c>
      <c r="E6" s="5" t="s">
        <v>244</v>
      </c>
      <c r="F6" s="5" t="s">
        <v>214</v>
      </c>
      <c r="G6" s="5" t="s">
        <v>240</v>
      </c>
      <c r="H6" s="5" t="s">
        <v>78</v>
      </c>
      <c r="I6" s="5" t="s">
        <v>241</v>
      </c>
      <c r="J6" s="5" t="s">
        <v>213</v>
      </c>
      <c r="K6" s="5" t="s">
        <v>242</v>
      </c>
      <c r="L6" s="5" t="s">
        <v>244</v>
      </c>
      <c r="M6" s="5" t="s">
        <v>214</v>
      </c>
      <c r="N6" s="5" t="s">
        <v>240</v>
      </c>
      <c r="O6" s="5" t="s">
        <v>78</v>
      </c>
      <c r="P6" s="5" t="s">
        <v>241</v>
      </c>
      <c r="Q6" s="5" t="s">
        <v>213</v>
      </c>
      <c r="R6" s="5" t="s">
        <v>242</v>
      </c>
      <c r="S6" s="5" t="s">
        <v>244</v>
      </c>
      <c r="T6" s="5" t="s">
        <v>214</v>
      </c>
      <c r="U6" s="5" t="s">
        <v>240</v>
      </c>
      <c r="V6" s="5" t="s">
        <v>78</v>
      </c>
    </row>
    <row r="7" spans="1:22" x14ac:dyDescent="0.25">
      <c r="A7" s="3" t="s">
        <v>83</v>
      </c>
      <c r="B7" s="8">
        <v>39</v>
      </c>
      <c r="C7" s="8">
        <v>90</v>
      </c>
      <c r="D7" s="8">
        <v>52</v>
      </c>
      <c r="E7" s="8" t="s">
        <v>110</v>
      </c>
      <c r="F7" s="8" t="s">
        <v>110</v>
      </c>
      <c r="G7" s="8">
        <v>101</v>
      </c>
      <c r="H7" s="8">
        <v>287</v>
      </c>
      <c r="I7" s="8">
        <v>27</v>
      </c>
      <c r="J7" s="8">
        <v>87</v>
      </c>
      <c r="K7" s="8">
        <v>46</v>
      </c>
      <c r="L7" s="8" t="s">
        <v>110</v>
      </c>
      <c r="M7" s="8" t="s">
        <v>65</v>
      </c>
      <c r="N7" s="8">
        <v>132</v>
      </c>
      <c r="O7" s="8">
        <v>297</v>
      </c>
      <c r="P7" s="8">
        <v>46</v>
      </c>
      <c r="Q7" s="8">
        <v>81</v>
      </c>
      <c r="R7" s="8">
        <v>27</v>
      </c>
      <c r="S7" s="8" t="s">
        <v>110</v>
      </c>
      <c r="T7" s="8" t="s">
        <v>110</v>
      </c>
      <c r="U7" s="8">
        <v>134</v>
      </c>
      <c r="V7" s="8">
        <v>291</v>
      </c>
    </row>
    <row r="8" spans="1:22" x14ac:dyDescent="0.25">
      <c r="A8" s="3" t="s">
        <v>84</v>
      </c>
      <c r="B8" s="8">
        <v>51</v>
      </c>
      <c r="C8" s="8">
        <v>117</v>
      </c>
      <c r="D8" s="8">
        <v>79</v>
      </c>
      <c r="E8" s="8">
        <v>12</v>
      </c>
      <c r="F8" s="8" t="s">
        <v>110</v>
      </c>
      <c r="G8" s="8">
        <v>548</v>
      </c>
      <c r="H8" s="8">
        <v>814</v>
      </c>
      <c r="I8" s="8">
        <v>56</v>
      </c>
      <c r="J8" s="8">
        <v>142</v>
      </c>
      <c r="K8" s="8">
        <v>51</v>
      </c>
      <c r="L8" s="8">
        <v>13</v>
      </c>
      <c r="M8" s="8" t="s">
        <v>110</v>
      </c>
      <c r="N8" s="8">
        <v>664</v>
      </c>
      <c r="O8" s="8">
        <v>928</v>
      </c>
      <c r="P8" s="8">
        <v>116</v>
      </c>
      <c r="Q8" s="8">
        <v>261</v>
      </c>
      <c r="R8" s="8">
        <v>39</v>
      </c>
      <c r="S8" s="8" t="s">
        <v>110</v>
      </c>
      <c r="T8" s="8" t="s">
        <v>110</v>
      </c>
      <c r="U8" s="8">
        <v>580</v>
      </c>
      <c r="V8" s="8">
        <v>1008</v>
      </c>
    </row>
    <row r="9" spans="1:22" x14ac:dyDescent="0.25">
      <c r="A9" s="3" t="s">
        <v>85</v>
      </c>
      <c r="B9" s="8">
        <v>93</v>
      </c>
      <c r="C9" s="8">
        <v>162</v>
      </c>
      <c r="D9" s="8">
        <v>96</v>
      </c>
      <c r="E9" s="8" t="s">
        <v>110</v>
      </c>
      <c r="F9" s="8" t="s">
        <v>110</v>
      </c>
      <c r="G9" s="8">
        <v>709</v>
      </c>
      <c r="H9" s="8">
        <v>1075</v>
      </c>
      <c r="I9" s="8">
        <v>64</v>
      </c>
      <c r="J9" s="8">
        <v>143</v>
      </c>
      <c r="K9" s="8">
        <v>67</v>
      </c>
      <c r="L9" s="8">
        <v>14</v>
      </c>
      <c r="M9" s="8" t="s">
        <v>110</v>
      </c>
      <c r="N9" s="8">
        <v>801</v>
      </c>
      <c r="O9" s="8">
        <v>1091</v>
      </c>
      <c r="P9" s="8">
        <v>81</v>
      </c>
      <c r="Q9" s="8">
        <v>190</v>
      </c>
      <c r="R9" s="8">
        <v>68</v>
      </c>
      <c r="S9" s="8">
        <v>14</v>
      </c>
      <c r="T9" s="8" t="s">
        <v>110</v>
      </c>
      <c r="U9" s="8">
        <v>830</v>
      </c>
      <c r="V9" s="8">
        <v>1186</v>
      </c>
    </row>
    <row r="10" spans="1:22" x14ac:dyDescent="0.25">
      <c r="A10" s="3" t="s">
        <v>86</v>
      </c>
      <c r="B10" s="8">
        <v>212</v>
      </c>
      <c r="C10" s="8">
        <v>321</v>
      </c>
      <c r="D10" s="8">
        <v>218</v>
      </c>
      <c r="E10" s="8" t="s">
        <v>110</v>
      </c>
      <c r="F10" s="8" t="s">
        <v>110</v>
      </c>
      <c r="G10" s="8">
        <v>1161</v>
      </c>
      <c r="H10" s="8">
        <v>1929</v>
      </c>
      <c r="I10" s="8">
        <v>151</v>
      </c>
      <c r="J10" s="8">
        <v>243</v>
      </c>
      <c r="K10" s="8">
        <v>169</v>
      </c>
      <c r="L10" s="8">
        <v>20</v>
      </c>
      <c r="M10" s="8" t="s">
        <v>110</v>
      </c>
      <c r="N10" s="8">
        <v>1240</v>
      </c>
      <c r="O10" s="8">
        <v>1829</v>
      </c>
      <c r="P10" s="8">
        <v>163</v>
      </c>
      <c r="Q10" s="8">
        <v>273</v>
      </c>
      <c r="R10" s="8">
        <v>127</v>
      </c>
      <c r="S10" s="8">
        <v>22</v>
      </c>
      <c r="T10" s="8" t="s">
        <v>110</v>
      </c>
      <c r="U10" s="8">
        <v>1199</v>
      </c>
      <c r="V10" s="8">
        <v>1791</v>
      </c>
    </row>
    <row r="11" spans="1:22" x14ac:dyDescent="0.25">
      <c r="A11" s="3" t="s">
        <v>87</v>
      </c>
      <c r="B11" s="8">
        <v>271</v>
      </c>
      <c r="C11" s="8">
        <v>429</v>
      </c>
      <c r="D11" s="8">
        <v>245</v>
      </c>
      <c r="E11" s="8">
        <v>17</v>
      </c>
      <c r="F11" s="8">
        <v>19</v>
      </c>
      <c r="G11" s="8">
        <v>1479</v>
      </c>
      <c r="H11" s="8">
        <v>2460</v>
      </c>
      <c r="I11" s="8">
        <v>213</v>
      </c>
      <c r="J11" s="8">
        <v>379</v>
      </c>
      <c r="K11" s="8">
        <v>260</v>
      </c>
      <c r="L11" s="8">
        <v>31</v>
      </c>
      <c r="M11" s="8">
        <v>16</v>
      </c>
      <c r="N11" s="8">
        <v>1899</v>
      </c>
      <c r="O11" s="8">
        <v>2798</v>
      </c>
      <c r="P11" s="8">
        <v>274</v>
      </c>
      <c r="Q11" s="8">
        <v>469</v>
      </c>
      <c r="R11" s="8">
        <v>168</v>
      </c>
      <c r="S11" s="8">
        <v>45</v>
      </c>
      <c r="T11" s="8">
        <v>15</v>
      </c>
      <c r="U11" s="8">
        <v>1622</v>
      </c>
      <c r="V11" s="8">
        <v>2593</v>
      </c>
    </row>
    <row r="12" spans="1:22" x14ac:dyDescent="0.25">
      <c r="A12" s="3" t="s">
        <v>88</v>
      </c>
      <c r="B12" s="8">
        <v>276</v>
      </c>
      <c r="C12" s="8">
        <v>500</v>
      </c>
      <c r="D12" s="8">
        <v>247</v>
      </c>
      <c r="E12" s="8">
        <v>35</v>
      </c>
      <c r="F12" s="8">
        <v>25</v>
      </c>
      <c r="G12" s="8">
        <v>1057</v>
      </c>
      <c r="H12" s="8">
        <v>2140</v>
      </c>
      <c r="I12" s="8">
        <v>207</v>
      </c>
      <c r="J12" s="8">
        <v>401</v>
      </c>
      <c r="K12" s="8">
        <v>194</v>
      </c>
      <c r="L12" s="8">
        <v>54</v>
      </c>
      <c r="M12" s="8">
        <v>25</v>
      </c>
      <c r="N12" s="8">
        <v>1358</v>
      </c>
      <c r="O12" s="8">
        <v>2239</v>
      </c>
      <c r="P12" s="8">
        <v>195</v>
      </c>
      <c r="Q12" s="8">
        <v>467</v>
      </c>
      <c r="R12" s="8">
        <v>182</v>
      </c>
      <c r="S12" s="8">
        <v>67</v>
      </c>
      <c r="T12" s="8">
        <v>40</v>
      </c>
      <c r="U12" s="8">
        <v>1459</v>
      </c>
      <c r="V12" s="8">
        <v>2410</v>
      </c>
    </row>
    <row r="13" spans="1:22" x14ac:dyDescent="0.25">
      <c r="A13" s="3" t="s">
        <v>89</v>
      </c>
      <c r="B13" s="8">
        <v>944</v>
      </c>
      <c r="C13" s="8">
        <v>1220</v>
      </c>
      <c r="D13" s="8">
        <v>553</v>
      </c>
      <c r="E13" s="8">
        <v>104</v>
      </c>
      <c r="F13" s="8">
        <v>87</v>
      </c>
      <c r="G13" s="8">
        <v>2093</v>
      </c>
      <c r="H13" s="8">
        <v>5001</v>
      </c>
      <c r="I13" s="8">
        <v>771</v>
      </c>
      <c r="J13" s="8">
        <v>1147</v>
      </c>
      <c r="K13" s="8">
        <v>508</v>
      </c>
      <c r="L13" s="8">
        <v>170</v>
      </c>
      <c r="M13" s="8">
        <v>103</v>
      </c>
      <c r="N13" s="8">
        <v>2371</v>
      </c>
      <c r="O13" s="8">
        <v>5070</v>
      </c>
      <c r="P13" s="8">
        <v>686</v>
      </c>
      <c r="Q13" s="8">
        <v>1205</v>
      </c>
      <c r="R13" s="8">
        <v>439</v>
      </c>
      <c r="S13" s="8">
        <v>230</v>
      </c>
      <c r="T13" s="8">
        <v>151</v>
      </c>
      <c r="U13" s="8">
        <v>2461</v>
      </c>
      <c r="V13" s="8">
        <v>5172</v>
      </c>
    </row>
    <row r="14" spans="1:22" x14ac:dyDescent="0.25">
      <c r="A14" s="3" t="s">
        <v>90</v>
      </c>
      <c r="B14" s="8">
        <v>1699</v>
      </c>
      <c r="C14" s="8">
        <v>1676</v>
      </c>
      <c r="D14" s="8">
        <v>955</v>
      </c>
      <c r="E14" s="8">
        <v>166</v>
      </c>
      <c r="F14" s="8">
        <v>150</v>
      </c>
      <c r="G14" s="8">
        <v>2961</v>
      </c>
      <c r="H14" s="8">
        <v>7607</v>
      </c>
      <c r="I14" s="8">
        <v>1491</v>
      </c>
      <c r="J14" s="8">
        <v>1594</v>
      </c>
      <c r="K14" s="8">
        <v>932</v>
      </c>
      <c r="L14" s="8">
        <v>287</v>
      </c>
      <c r="M14" s="8">
        <v>153</v>
      </c>
      <c r="N14" s="8">
        <v>3128</v>
      </c>
      <c r="O14" s="8">
        <v>7585</v>
      </c>
      <c r="P14" s="8">
        <v>1422</v>
      </c>
      <c r="Q14" s="8">
        <v>1840</v>
      </c>
      <c r="R14" s="8">
        <v>758</v>
      </c>
      <c r="S14" s="8">
        <v>422</v>
      </c>
      <c r="T14" s="8">
        <v>255</v>
      </c>
      <c r="U14" s="8">
        <v>3027</v>
      </c>
      <c r="V14" s="8">
        <v>7724</v>
      </c>
    </row>
    <row r="15" spans="1:22" x14ac:dyDescent="0.25">
      <c r="A15" s="3" t="s">
        <v>91</v>
      </c>
      <c r="B15" s="8">
        <v>2718</v>
      </c>
      <c r="C15" s="8">
        <v>2425</v>
      </c>
      <c r="D15" s="8">
        <v>1763</v>
      </c>
      <c r="E15" s="8">
        <v>280</v>
      </c>
      <c r="F15" s="8">
        <v>297</v>
      </c>
      <c r="G15" s="8">
        <v>4547</v>
      </c>
      <c r="H15" s="8">
        <v>12030</v>
      </c>
      <c r="I15" s="8">
        <v>2352</v>
      </c>
      <c r="J15" s="8">
        <v>2184</v>
      </c>
      <c r="K15" s="8">
        <v>1443</v>
      </c>
      <c r="L15" s="8">
        <v>413</v>
      </c>
      <c r="M15" s="8">
        <v>279</v>
      </c>
      <c r="N15" s="8">
        <v>4541</v>
      </c>
      <c r="O15" s="8">
        <v>11212</v>
      </c>
      <c r="P15" s="8">
        <v>2168</v>
      </c>
      <c r="Q15" s="8">
        <v>2265</v>
      </c>
      <c r="R15" s="8">
        <v>1165</v>
      </c>
      <c r="S15" s="8">
        <v>554</v>
      </c>
      <c r="T15" s="8">
        <v>349</v>
      </c>
      <c r="U15" s="8">
        <v>4075</v>
      </c>
      <c r="V15" s="8">
        <v>10576</v>
      </c>
    </row>
    <row r="16" spans="1:22" x14ac:dyDescent="0.25">
      <c r="A16" s="3" t="s">
        <v>92</v>
      </c>
      <c r="B16" s="8">
        <v>3818</v>
      </c>
      <c r="C16" s="8">
        <v>2660</v>
      </c>
      <c r="D16" s="8">
        <v>2501</v>
      </c>
      <c r="E16" s="8">
        <v>409</v>
      </c>
      <c r="F16" s="8">
        <v>401</v>
      </c>
      <c r="G16" s="8">
        <v>5948</v>
      </c>
      <c r="H16" s="8">
        <v>15737</v>
      </c>
      <c r="I16" s="8">
        <v>3477</v>
      </c>
      <c r="J16" s="8">
        <v>2682</v>
      </c>
      <c r="K16" s="8">
        <v>2218</v>
      </c>
      <c r="L16" s="8">
        <v>617</v>
      </c>
      <c r="M16" s="8">
        <v>505</v>
      </c>
      <c r="N16" s="8">
        <v>6410</v>
      </c>
      <c r="O16" s="8">
        <v>15909</v>
      </c>
      <c r="P16" s="8">
        <v>3403</v>
      </c>
      <c r="Q16" s="8">
        <v>2942</v>
      </c>
      <c r="R16" s="8">
        <v>1764</v>
      </c>
      <c r="S16" s="8">
        <v>967</v>
      </c>
      <c r="T16" s="8">
        <v>673</v>
      </c>
      <c r="U16" s="8">
        <v>5948</v>
      </c>
      <c r="V16" s="8">
        <v>15697</v>
      </c>
    </row>
    <row r="17" spans="1:22" x14ac:dyDescent="0.25">
      <c r="A17" s="3" t="s">
        <v>93</v>
      </c>
      <c r="B17" s="8">
        <v>4822</v>
      </c>
      <c r="C17" s="8">
        <v>2786</v>
      </c>
      <c r="D17" s="8">
        <v>2954</v>
      </c>
      <c r="E17" s="8">
        <v>438</v>
      </c>
      <c r="F17" s="8">
        <v>614</v>
      </c>
      <c r="G17" s="8">
        <v>7195</v>
      </c>
      <c r="H17" s="8">
        <v>18809</v>
      </c>
      <c r="I17" s="8">
        <v>4755</v>
      </c>
      <c r="J17" s="8">
        <v>3037</v>
      </c>
      <c r="K17" s="8">
        <v>2933</v>
      </c>
      <c r="L17" s="8">
        <v>753</v>
      </c>
      <c r="M17" s="8">
        <v>759</v>
      </c>
      <c r="N17" s="8">
        <v>8044</v>
      </c>
      <c r="O17" s="8">
        <v>20281</v>
      </c>
      <c r="P17" s="8">
        <v>4677</v>
      </c>
      <c r="Q17" s="8">
        <v>3320</v>
      </c>
      <c r="R17" s="8">
        <v>2566</v>
      </c>
      <c r="S17" s="8">
        <v>1195</v>
      </c>
      <c r="T17" s="8">
        <v>987</v>
      </c>
      <c r="U17" s="8">
        <v>7470</v>
      </c>
      <c r="V17" s="8">
        <v>20215</v>
      </c>
    </row>
    <row r="18" spans="1:22" x14ac:dyDescent="0.25">
      <c r="A18" s="3" t="s">
        <v>94</v>
      </c>
      <c r="B18" s="8">
        <v>5793</v>
      </c>
      <c r="C18" s="8">
        <v>2613</v>
      </c>
      <c r="D18" s="8">
        <v>3225</v>
      </c>
      <c r="E18" s="8">
        <v>469</v>
      </c>
      <c r="F18" s="8">
        <v>714</v>
      </c>
      <c r="G18" s="8">
        <v>7664</v>
      </c>
      <c r="H18" s="8">
        <v>20478</v>
      </c>
      <c r="I18" s="8">
        <v>5652</v>
      </c>
      <c r="J18" s="8">
        <v>3141</v>
      </c>
      <c r="K18" s="8">
        <v>3228</v>
      </c>
      <c r="L18" s="8">
        <v>885</v>
      </c>
      <c r="M18" s="8">
        <v>1121</v>
      </c>
      <c r="N18" s="8">
        <v>9297</v>
      </c>
      <c r="O18" s="8">
        <v>23324</v>
      </c>
      <c r="P18" s="8">
        <v>6130</v>
      </c>
      <c r="Q18" s="8">
        <v>3623</v>
      </c>
      <c r="R18" s="8">
        <v>3104</v>
      </c>
      <c r="S18" s="8">
        <v>1382</v>
      </c>
      <c r="T18" s="8">
        <v>1585</v>
      </c>
      <c r="U18" s="8">
        <v>9123</v>
      </c>
      <c r="V18" s="8">
        <v>24947</v>
      </c>
    </row>
    <row r="19" spans="1:22" x14ac:dyDescent="0.25">
      <c r="A19" s="3" t="s">
        <v>95</v>
      </c>
      <c r="B19" s="8">
        <v>6769</v>
      </c>
      <c r="C19" s="8">
        <v>2337</v>
      </c>
      <c r="D19" s="8">
        <v>2952</v>
      </c>
      <c r="E19" s="8">
        <v>513</v>
      </c>
      <c r="F19" s="8">
        <v>906</v>
      </c>
      <c r="G19" s="8">
        <v>7339</v>
      </c>
      <c r="H19" s="8">
        <v>20816</v>
      </c>
      <c r="I19" s="8">
        <v>6807</v>
      </c>
      <c r="J19" s="8">
        <v>2734</v>
      </c>
      <c r="K19" s="8">
        <v>3319</v>
      </c>
      <c r="L19" s="8">
        <v>899</v>
      </c>
      <c r="M19" s="8">
        <v>1427</v>
      </c>
      <c r="N19" s="8">
        <v>9328</v>
      </c>
      <c r="O19" s="8">
        <v>24514</v>
      </c>
      <c r="P19" s="8">
        <v>7263</v>
      </c>
      <c r="Q19" s="8">
        <v>3577</v>
      </c>
      <c r="R19" s="8">
        <v>3247</v>
      </c>
      <c r="S19" s="8">
        <v>1501</v>
      </c>
      <c r="T19" s="8">
        <v>2121</v>
      </c>
      <c r="U19" s="8">
        <v>9802</v>
      </c>
      <c r="V19" s="8">
        <v>27511</v>
      </c>
    </row>
    <row r="20" spans="1:22" x14ac:dyDescent="0.25">
      <c r="A20" s="3" t="s">
        <v>96</v>
      </c>
      <c r="B20" s="8">
        <v>6398</v>
      </c>
      <c r="C20" s="8">
        <v>1678</v>
      </c>
      <c r="D20" s="8">
        <v>1838</v>
      </c>
      <c r="E20" s="8">
        <v>359</v>
      </c>
      <c r="F20" s="8">
        <v>967</v>
      </c>
      <c r="G20" s="8">
        <v>5439</v>
      </c>
      <c r="H20" s="8">
        <v>16679</v>
      </c>
      <c r="I20" s="8">
        <v>8119</v>
      </c>
      <c r="J20" s="8">
        <v>2316</v>
      </c>
      <c r="K20" s="8">
        <v>2488</v>
      </c>
      <c r="L20" s="8">
        <v>816</v>
      </c>
      <c r="M20" s="8">
        <v>1873</v>
      </c>
      <c r="N20" s="8">
        <v>8376</v>
      </c>
      <c r="O20" s="8">
        <v>23988</v>
      </c>
      <c r="P20" s="8">
        <v>8564</v>
      </c>
      <c r="Q20" s="8">
        <v>3108</v>
      </c>
      <c r="R20" s="8">
        <v>2854</v>
      </c>
      <c r="S20" s="8">
        <v>1432</v>
      </c>
      <c r="T20" s="8">
        <v>2784</v>
      </c>
      <c r="U20" s="8">
        <v>9072</v>
      </c>
      <c r="V20" s="8">
        <v>27814</v>
      </c>
    </row>
    <row r="21" spans="1:22" x14ac:dyDescent="0.25">
      <c r="A21" s="3" t="s">
        <v>97</v>
      </c>
      <c r="B21" s="8">
        <v>7376</v>
      </c>
      <c r="C21" s="8">
        <v>1637</v>
      </c>
      <c r="D21" s="8">
        <v>1127</v>
      </c>
      <c r="E21" s="8">
        <v>312</v>
      </c>
      <c r="F21" s="8">
        <v>1389</v>
      </c>
      <c r="G21" s="8">
        <v>494</v>
      </c>
      <c r="H21" s="8">
        <v>12335</v>
      </c>
      <c r="I21" s="8">
        <v>9620</v>
      </c>
      <c r="J21" s="8">
        <v>2105</v>
      </c>
      <c r="K21" s="8">
        <v>1705</v>
      </c>
      <c r="L21" s="8">
        <v>650</v>
      </c>
      <c r="M21" s="8">
        <v>2801</v>
      </c>
      <c r="N21" s="8">
        <v>683</v>
      </c>
      <c r="O21" s="8">
        <v>17564</v>
      </c>
      <c r="P21" s="8">
        <v>12305</v>
      </c>
      <c r="Q21" s="8">
        <v>2793</v>
      </c>
      <c r="R21" s="8">
        <v>2627</v>
      </c>
      <c r="S21" s="8">
        <v>1243</v>
      </c>
      <c r="T21" s="8">
        <v>4413</v>
      </c>
      <c r="U21" s="8">
        <v>978</v>
      </c>
      <c r="V21" s="8">
        <v>24359</v>
      </c>
    </row>
    <row r="22" spans="1:22" x14ac:dyDescent="0.25">
      <c r="A22" s="3" t="s">
        <v>98</v>
      </c>
      <c r="B22" s="8">
        <v>4798</v>
      </c>
      <c r="C22" s="8">
        <v>952</v>
      </c>
      <c r="D22" s="8">
        <v>292</v>
      </c>
      <c r="E22" s="8">
        <v>210</v>
      </c>
      <c r="F22" s="8">
        <v>968</v>
      </c>
      <c r="G22" s="8">
        <v>348</v>
      </c>
      <c r="H22" s="8">
        <v>7568</v>
      </c>
      <c r="I22" s="8">
        <v>6707</v>
      </c>
      <c r="J22" s="8">
        <v>1313</v>
      </c>
      <c r="K22" s="8">
        <v>460</v>
      </c>
      <c r="L22" s="8">
        <v>423</v>
      </c>
      <c r="M22" s="8">
        <v>1937</v>
      </c>
      <c r="N22" s="8">
        <v>433</v>
      </c>
      <c r="O22" s="8">
        <v>11273</v>
      </c>
      <c r="P22" s="8">
        <v>8627</v>
      </c>
      <c r="Q22" s="8">
        <v>1681</v>
      </c>
      <c r="R22" s="8">
        <v>849</v>
      </c>
      <c r="S22" s="8">
        <v>838</v>
      </c>
      <c r="T22" s="8">
        <v>3346</v>
      </c>
      <c r="U22" s="8">
        <v>577</v>
      </c>
      <c r="V22" s="8">
        <v>15918</v>
      </c>
    </row>
    <row r="23" spans="1:22" x14ac:dyDescent="0.25">
      <c r="A23" s="3" t="s">
        <v>99</v>
      </c>
      <c r="B23" s="8">
        <v>2156</v>
      </c>
      <c r="C23" s="8">
        <v>277</v>
      </c>
      <c r="D23" s="8">
        <v>62</v>
      </c>
      <c r="E23" s="8">
        <v>86</v>
      </c>
      <c r="F23" s="8">
        <v>423</v>
      </c>
      <c r="G23" s="8">
        <v>138</v>
      </c>
      <c r="H23" s="8">
        <v>3142</v>
      </c>
      <c r="I23" s="8">
        <v>3353</v>
      </c>
      <c r="J23" s="8">
        <v>553</v>
      </c>
      <c r="K23" s="8">
        <v>118</v>
      </c>
      <c r="L23" s="8">
        <v>232</v>
      </c>
      <c r="M23" s="8">
        <v>948</v>
      </c>
      <c r="N23" s="8">
        <v>282</v>
      </c>
      <c r="O23" s="8">
        <v>5486</v>
      </c>
      <c r="P23" s="8">
        <v>4542</v>
      </c>
      <c r="Q23" s="8">
        <v>785</v>
      </c>
      <c r="R23" s="8">
        <v>192</v>
      </c>
      <c r="S23" s="8">
        <v>412</v>
      </c>
      <c r="T23" s="8">
        <v>1750</v>
      </c>
      <c r="U23" s="8">
        <v>405</v>
      </c>
      <c r="V23" s="8">
        <v>8086</v>
      </c>
    </row>
    <row r="24" spans="1:22" x14ac:dyDescent="0.25">
      <c r="A24" s="3" t="s">
        <v>100</v>
      </c>
      <c r="B24" s="8">
        <v>528</v>
      </c>
      <c r="C24" s="8">
        <v>64</v>
      </c>
      <c r="D24" s="8">
        <v>11</v>
      </c>
      <c r="E24" s="8">
        <v>20</v>
      </c>
      <c r="F24" s="8">
        <v>87</v>
      </c>
      <c r="G24" s="8">
        <v>64</v>
      </c>
      <c r="H24" s="8">
        <v>774</v>
      </c>
      <c r="I24" s="8">
        <v>1059</v>
      </c>
      <c r="J24" s="8">
        <v>114</v>
      </c>
      <c r="K24" s="8">
        <v>21</v>
      </c>
      <c r="L24" s="8">
        <v>46</v>
      </c>
      <c r="M24" s="8">
        <v>280</v>
      </c>
      <c r="N24" s="8">
        <v>127</v>
      </c>
      <c r="O24" s="8">
        <v>1647</v>
      </c>
      <c r="P24" s="8">
        <v>1577</v>
      </c>
      <c r="Q24" s="8">
        <v>247</v>
      </c>
      <c r="R24" s="8">
        <v>40</v>
      </c>
      <c r="S24" s="8">
        <v>131</v>
      </c>
      <c r="T24" s="8">
        <v>628</v>
      </c>
      <c r="U24" s="8">
        <v>210</v>
      </c>
      <c r="V24" s="8">
        <v>2833</v>
      </c>
    </row>
    <row r="25" spans="1:22" x14ac:dyDescent="0.25">
      <c r="A25" s="3" t="s">
        <v>101</v>
      </c>
      <c r="B25" s="8">
        <v>81</v>
      </c>
      <c r="C25" s="8" t="s">
        <v>110</v>
      </c>
      <c r="D25" s="8" t="s">
        <v>110</v>
      </c>
      <c r="E25" s="8" t="s">
        <v>110</v>
      </c>
      <c r="F25" s="8">
        <v>14</v>
      </c>
      <c r="G25" s="8">
        <v>40</v>
      </c>
      <c r="H25" s="8">
        <v>148</v>
      </c>
      <c r="I25" s="8">
        <v>206</v>
      </c>
      <c r="J25" s="8">
        <v>23</v>
      </c>
      <c r="K25" s="8" t="s">
        <v>110</v>
      </c>
      <c r="L25" s="8">
        <v>15</v>
      </c>
      <c r="M25" s="8">
        <v>39</v>
      </c>
      <c r="N25" s="8">
        <v>83</v>
      </c>
      <c r="O25" s="8">
        <v>373</v>
      </c>
      <c r="P25" s="8">
        <v>386</v>
      </c>
      <c r="Q25" s="8">
        <v>54</v>
      </c>
      <c r="R25" s="8" t="s">
        <v>110</v>
      </c>
      <c r="S25" s="8">
        <v>36</v>
      </c>
      <c r="T25" s="8">
        <v>123</v>
      </c>
      <c r="U25" s="8">
        <v>172</v>
      </c>
      <c r="V25" s="8">
        <v>776</v>
      </c>
    </row>
    <row r="26" spans="1:22" x14ac:dyDescent="0.25">
      <c r="A26" s="22" t="s">
        <v>64</v>
      </c>
      <c r="B26" s="22"/>
      <c r="C26" s="22"/>
      <c r="D26" s="22"/>
      <c r="E26" s="22"/>
      <c r="F26" s="22"/>
      <c r="G26" s="22"/>
      <c r="H26" s="22"/>
      <c r="I26" s="22"/>
      <c r="J26" s="22"/>
      <c r="K26" s="22"/>
      <c r="L26" s="22"/>
      <c r="M26" s="22"/>
      <c r="N26" s="22"/>
      <c r="O26" s="22"/>
      <c r="P26" s="22"/>
      <c r="Q26" s="22"/>
      <c r="R26" s="22"/>
      <c r="S26" s="22"/>
      <c r="T26" s="22"/>
      <c r="U26" s="22"/>
      <c r="V26" s="22"/>
    </row>
    <row r="27" spans="1:22" x14ac:dyDescent="0.25">
      <c r="A27" s="3" t="s">
        <v>102</v>
      </c>
      <c r="B27" s="8">
        <v>666</v>
      </c>
      <c r="C27" s="8">
        <v>1119</v>
      </c>
      <c r="D27" s="8">
        <v>690</v>
      </c>
      <c r="E27" s="8">
        <v>51</v>
      </c>
      <c r="F27" s="8">
        <v>41</v>
      </c>
      <c r="G27" s="8">
        <v>3998</v>
      </c>
      <c r="H27" s="8">
        <v>6565</v>
      </c>
      <c r="I27" s="8">
        <v>511</v>
      </c>
      <c r="J27" s="8">
        <v>994</v>
      </c>
      <c r="K27" s="8">
        <v>593</v>
      </c>
      <c r="L27" s="8">
        <v>83</v>
      </c>
      <c r="M27" s="8">
        <v>26</v>
      </c>
      <c r="N27" s="8">
        <v>4736</v>
      </c>
      <c r="O27" s="8">
        <v>6943</v>
      </c>
      <c r="P27" s="8">
        <v>680</v>
      </c>
      <c r="Q27" s="8">
        <v>1274</v>
      </c>
      <c r="R27" s="8">
        <v>429</v>
      </c>
      <c r="S27" s="8">
        <v>91</v>
      </c>
      <c r="T27" s="8">
        <v>30</v>
      </c>
      <c r="U27" s="8">
        <v>4365</v>
      </c>
      <c r="V27" s="8">
        <v>6869</v>
      </c>
    </row>
    <row r="28" spans="1:22" x14ac:dyDescent="0.25">
      <c r="A28" s="3" t="s">
        <v>103</v>
      </c>
      <c r="B28" s="8">
        <v>9455</v>
      </c>
      <c r="C28" s="8">
        <v>8481</v>
      </c>
      <c r="D28" s="8">
        <v>6019</v>
      </c>
      <c r="E28" s="8">
        <v>994</v>
      </c>
      <c r="F28" s="8">
        <v>960</v>
      </c>
      <c r="G28" s="8">
        <v>16606</v>
      </c>
      <c r="H28" s="8">
        <v>42515</v>
      </c>
      <c r="I28" s="8">
        <v>8298</v>
      </c>
      <c r="J28" s="8">
        <v>8008</v>
      </c>
      <c r="K28" s="8">
        <v>5295</v>
      </c>
      <c r="L28" s="8">
        <v>1541</v>
      </c>
      <c r="M28" s="8">
        <v>1065</v>
      </c>
      <c r="N28" s="8">
        <v>17808</v>
      </c>
      <c r="O28" s="8">
        <v>42015</v>
      </c>
      <c r="P28" s="8">
        <v>7874</v>
      </c>
      <c r="Q28" s="8">
        <v>8719</v>
      </c>
      <c r="R28" s="8">
        <v>4308</v>
      </c>
      <c r="S28" s="8">
        <v>2240</v>
      </c>
      <c r="T28" s="8">
        <v>1468</v>
      </c>
      <c r="U28" s="8">
        <v>16970</v>
      </c>
      <c r="V28" s="8">
        <v>41579</v>
      </c>
    </row>
    <row r="29" spans="1:22" x14ac:dyDescent="0.25">
      <c r="A29" s="3" t="s">
        <v>104</v>
      </c>
      <c r="B29" s="8">
        <v>23782</v>
      </c>
      <c r="C29" s="8">
        <v>9414</v>
      </c>
      <c r="D29" s="8">
        <v>10969</v>
      </c>
      <c r="E29" s="8">
        <v>1779</v>
      </c>
      <c r="F29" s="8">
        <v>3201</v>
      </c>
      <c r="G29" s="8">
        <v>27637</v>
      </c>
      <c r="H29" s="8">
        <v>76782</v>
      </c>
      <c r="I29" s="8">
        <v>25333</v>
      </c>
      <c r="J29" s="8">
        <v>11228</v>
      </c>
      <c r="K29" s="8">
        <v>11968</v>
      </c>
      <c r="L29" s="8">
        <v>3353</v>
      </c>
      <c r="M29" s="8">
        <v>5180</v>
      </c>
      <c r="N29" s="8">
        <v>35045</v>
      </c>
      <c r="O29" s="8">
        <v>92107</v>
      </c>
      <c r="P29" s="8">
        <v>26634</v>
      </c>
      <c r="Q29" s="8">
        <v>13628</v>
      </c>
      <c r="R29" s="8">
        <v>11771</v>
      </c>
      <c r="S29" s="8">
        <v>5510</v>
      </c>
      <c r="T29" s="8">
        <v>7477</v>
      </c>
      <c r="U29" s="8">
        <v>35467</v>
      </c>
      <c r="V29" s="8">
        <v>100487</v>
      </c>
    </row>
    <row r="30" spans="1:22" x14ac:dyDescent="0.25">
      <c r="A30" s="3" t="s">
        <v>105</v>
      </c>
      <c r="B30" s="8">
        <v>12174</v>
      </c>
      <c r="C30" s="8">
        <v>2589</v>
      </c>
      <c r="D30" s="8">
        <v>1419</v>
      </c>
      <c r="E30" s="8">
        <v>522</v>
      </c>
      <c r="F30" s="8">
        <v>2357</v>
      </c>
      <c r="G30" s="8">
        <v>842</v>
      </c>
      <c r="H30" s="8">
        <v>19903</v>
      </c>
      <c r="I30" s="8">
        <v>16327</v>
      </c>
      <c r="J30" s="8">
        <v>3418</v>
      </c>
      <c r="K30" s="8">
        <v>2165</v>
      </c>
      <c r="L30" s="8">
        <v>1073</v>
      </c>
      <c r="M30" s="8">
        <v>4738</v>
      </c>
      <c r="N30" s="8">
        <v>1116</v>
      </c>
      <c r="O30" s="8">
        <v>28837</v>
      </c>
      <c r="P30" s="8">
        <v>20932</v>
      </c>
      <c r="Q30" s="8">
        <v>4474</v>
      </c>
      <c r="R30" s="8">
        <v>3476</v>
      </c>
      <c r="S30" s="8">
        <v>2081</v>
      </c>
      <c r="T30" s="8">
        <v>7759</v>
      </c>
      <c r="U30" s="8">
        <v>1555</v>
      </c>
      <c r="V30" s="8">
        <v>40277</v>
      </c>
    </row>
    <row r="31" spans="1:22" x14ac:dyDescent="0.25">
      <c r="A31" s="3" t="s">
        <v>106</v>
      </c>
      <c r="B31" s="8">
        <v>2765</v>
      </c>
      <c r="C31" s="8">
        <v>348</v>
      </c>
      <c r="D31" s="8">
        <v>76</v>
      </c>
      <c r="E31" s="8">
        <v>109</v>
      </c>
      <c r="F31" s="8">
        <v>524</v>
      </c>
      <c r="G31" s="8">
        <v>242</v>
      </c>
      <c r="H31" s="8">
        <v>4064</v>
      </c>
      <c r="I31" s="8">
        <v>4618</v>
      </c>
      <c r="J31" s="8">
        <v>690</v>
      </c>
      <c r="K31" s="8">
        <v>146</v>
      </c>
      <c r="L31" s="8">
        <v>293</v>
      </c>
      <c r="M31" s="8">
        <v>1267</v>
      </c>
      <c r="N31" s="8">
        <v>492</v>
      </c>
      <c r="O31" s="8">
        <v>7506</v>
      </c>
      <c r="P31" s="8">
        <v>6505</v>
      </c>
      <c r="Q31" s="8">
        <v>1086</v>
      </c>
      <c r="R31" s="8">
        <v>237</v>
      </c>
      <c r="S31" s="8">
        <v>579</v>
      </c>
      <c r="T31" s="8">
        <v>2501</v>
      </c>
      <c r="U31" s="8">
        <v>787</v>
      </c>
      <c r="V31" s="8">
        <v>11695</v>
      </c>
    </row>
    <row r="32" spans="1:22" x14ac:dyDescent="0.25">
      <c r="A32" s="22" t="s">
        <v>64</v>
      </c>
      <c r="B32" s="22"/>
      <c r="C32" s="22"/>
      <c r="D32" s="22"/>
      <c r="E32" s="22"/>
      <c r="F32" s="22"/>
      <c r="G32" s="22"/>
      <c r="H32" s="22"/>
      <c r="I32" s="22"/>
      <c r="J32" s="22"/>
      <c r="K32" s="22"/>
      <c r="L32" s="22"/>
      <c r="M32" s="22"/>
      <c r="N32" s="22"/>
      <c r="O32" s="22"/>
      <c r="P32" s="22"/>
      <c r="Q32" s="22"/>
      <c r="R32" s="22"/>
      <c r="S32" s="22"/>
      <c r="T32" s="22"/>
      <c r="U32" s="22"/>
      <c r="V32" s="22"/>
    </row>
    <row r="33" spans="1:22" x14ac:dyDescent="0.25">
      <c r="A33" s="3" t="s">
        <v>107</v>
      </c>
      <c r="B33" s="8">
        <v>30250</v>
      </c>
      <c r="C33" s="8">
        <v>12029</v>
      </c>
      <c r="D33" s="8">
        <v>11649</v>
      </c>
      <c r="E33" s="8">
        <v>2147</v>
      </c>
      <c r="F33" s="8">
        <v>4169</v>
      </c>
      <c r="G33" s="8">
        <v>28616</v>
      </c>
      <c r="H33" s="8">
        <v>88860</v>
      </c>
      <c r="I33" s="8">
        <v>34317</v>
      </c>
      <c r="J33" s="8">
        <v>13298</v>
      </c>
      <c r="K33" s="8">
        <v>12332</v>
      </c>
      <c r="L33" s="8">
        <v>3857</v>
      </c>
      <c r="M33" s="8">
        <v>7224</v>
      </c>
      <c r="N33" s="8">
        <v>34534</v>
      </c>
      <c r="O33" s="8">
        <v>105562</v>
      </c>
      <c r="P33" s="8">
        <v>38759</v>
      </c>
      <c r="Q33" s="8">
        <v>16232</v>
      </c>
      <c r="R33" s="8">
        <v>12338</v>
      </c>
      <c r="S33" s="8">
        <v>6383</v>
      </c>
      <c r="T33" s="8">
        <v>11362</v>
      </c>
      <c r="U33" s="8">
        <v>34757</v>
      </c>
      <c r="V33" s="8">
        <v>119831</v>
      </c>
    </row>
    <row r="34" spans="1:22" x14ac:dyDescent="0.25">
      <c r="A34" s="3" t="s">
        <v>108</v>
      </c>
      <c r="B34" s="8">
        <v>18587</v>
      </c>
      <c r="C34" s="8">
        <v>9921</v>
      </c>
      <c r="D34" s="8">
        <v>7521</v>
      </c>
      <c r="E34" s="8">
        <v>1308</v>
      </c>
      <c r="F34" s="8">
        <v>2914</v>
      </c>
      <c r="G34" s="8">
        <v>20702</v>
      </c>
      <c r="H34" s="8">
        <v>60953</v>
      </c>
      <c r="I34" s="8">
        <v>20762</v>
      </c>
      <c r="J34" s="8">
        <v>11039</v>
      </c>
      <c r="K34" s="8">
        <v>7832</v>
      </c>
      <c r="L34" s="8">
        <v>2486</v>
      </c>
      <c r="M34" s="8">
        <v>5052</v>
      </c>
      <c r="N34" s="8">
        <v>24652</v>
      </c>
      <c r="O34" s="8">
        <v>71823</v>
      </c>
      <c r="P34" s="8">
        <v>23860</v>
      </c>
      <c r="Q34" s="8">
        <v>12948</v>
      </c>
      <c r="R34" s="8">
        <v>7880</v>
      </c>
      <c r="S34" s="8">
        <v>4118</v>
      </c>
      <c r="T34" s="8">
        <v>7872</v>
      </c>
      <c r="U34" s="8">
        <v>24374</v>
      </c>
      <c r="V34" s="8">
        <v>81052</v>
      </c>
    </row>
    <row r="35" spans="1:22" x14ac:dyDescent="0.25">
      <c r="A35" s="3" t="s">
        <v>109</v>
      </c>
      <c r="B35" s="8" t="s">
        <v>110</v>
      </c>
      <c r="C35" s="8" t="s">
        <v>110</v>
      </c>
      <c r="D35" s="8" t="s">
        <v>110</v>
      </c>
      <c r="E35" s="8" t="s">
        <v>65</v>
      </c>
      <c r="F35" s="8" t="s">
        <v>65</v>
      </c>
      <c r="G35" s="8" t="s">
        <v>110</v>
      </c>
      <c r="H35" s="8">
        <v>16</v>
      </c>
      <c r="I35" s="8" t="s">
        <v>110</v>
      </c>
      <c r="J35" s="8" t="s">
        <v>110</v>
      </c>
      <c r="K35" s="8" t="s">
        <v>110</v>
      </c>
      <c r="L35" s="8" t="s">
        <v>65</v>
      </c>
      <c r="M35" s="8" t="s">
        <v>65</v>
      </c>
      <c r="N35" s="8">
        <v>11</v>
      </c>
      <c r="O35" s="8">
        <v>23</v>
      </c>
      <c r="P35" s="8" t="s">
        <v>110</v>
      </c>
      <c r="Q35" s="8" t="s">
        <v>110</v>
      </c>
      <c r="R35" s="8" t="s">
        <v>110</v>
      </c>
      <c r="S35" s="8" t="s">
        <v>65</v>
      </c>
      <c r="T35" s="8" t="s">
        <v>110</v>
      </c>
      <c r="U35" s="8">
        <v>13</v>
      </c>
      <c r="V35" s="8">
        <v>24</v>
      </c>
    </row>
    <row r="36" spans="1:22" x14ac:dyDescent="0.25">
      <c r="A36" s="22" t="s">
        <v>64</v>
      </c>
      <c r="B36" s="22"/>
      <c r="C36" s="22"/>
      <c r="D36" s="22"/>
      <c r="E36" s="22"/>
      <c r="F36" s="22"/>
      <c r="G36" s="22"/>
      <c r="H36" s="22"/>
      <c r="I36" s="22"/>
      <c r="J36" s="22"/>
      <c r="K36" s="22"/>
      <c r="L36" s="22"/>
      <c r="M36" s="22"/>
      <c r="N36" s="22"/>
      <c r="O36" s="22"/>
      <c r="P36" s="22"/>
      <c r="Q36" s="22"/>
      <c r="R36" s="22"/>
      <c r="S36" s="22"/>
      <c r="T36" s="22"/>
      <c r="U36" s="22"/>
      <c r="V36" s="22"/>
    </row>
    <row r="37" spans="1:22" x14ac:dyDescent="0.25">
      <c r="A37" s="3" t="s">
        <v>111</v>
      </c>
      <c r="B37" s="8">
        <v>36660</v>
      </c>
      <c r="C37" s="8">
        <v>14020</v>
      </c>
      <c r="D37" s="8">
        <v>15332</v>
      </c>
      <c r="E37" s="8">
        <v>2368</v>
      </c>
      <c r="F37" s="8">
        <v>5020</v>
      </c>
      <c r="G37" s="8">
        <v>37444</v>
      </c>
      <c r="H37" s="8">
        <v>110844</v>
      </c>
      <c r="I37" s="8">
        <v>40564</v>
      </c>
      <c r="J37" s="8">
        <v>15240</v>
      </c>
      <c r="K37" s="8">
        <v>15645</v>
      </c>
      <c r="L37" s="8">
        <v>4235</v>
      </c>
      <c r="M37" s="8">
        <v>8738</v>
      </c>
      <c r="N37" s="8">
        <v>43965</v>
      </c>
      <c r="O37" s="8">
        <v>128387</v>
      </c>
      <c r="P37" s="8">
        <v>46206</v>
      </c>
      <c r="Q37" s="8">
        <v>18026</v>
      </c>
      <c r="R37" s="8">
        <v>15458</v>
      </c>
      <c r="S37" s="8">
        <v>6790</v>
      </c>
      <c r="T37" s="8">
        <v>13391</v>
      </c>
      <c r="U37" s="8">
        <v>43002</v>
      </c>
      <c r="V37" s="8">
        <v>142873</v>
      </c>
    </row>
    <row r="38" spans="1:22" x14ac:dyDescent="0.25">
      <c r="A38" s="3" t="s">
        <v>232</v>
      </c>
      <c r="B38" s="8">
        <v>9208</v>
      </c>
      <c r="C38" s="8">
        <v>6178</v>
      </c>
      <c r="D38" s="8">
        <v>2853</v>
      </c>
      <c r="E38" s="8">
        <v>943</v>
      </c>
      <c r="F38" s="8">
        <v>1405</v>
      </c>
      <c r="G38" s="8">
        <v>6462</v>
      </c>
      <c r="H38" s="8">
        <v>27049</v>
      </c>
      <c r="I38" s="8">
        <v>11088</v>
      </c>
      <c r="J38" s="8">
        <v>7009</v>
      </c>
      <c r="K38" s="8">
        <v>3340</v>
      </c>
      <c r="L38" s="8">
        <v>1820</v>
      </c>
      <c r="M38" s="8">
        <v>2439</v>
      </c>
      <c r="N38" s="8">
        <v>8231</v>
      </c>
      <c r="O38" s="8">
        <v>33927</v>
      </c>
      <c r="P38" s="8">
        <v>12368</v>
      </c>
      <c r="Q38" s="8">
        <v>8551</v>
      </c>
      <c r="R38" s="8">
        <v>3480</v>
      </c>
      <c r="S38" s="8">
        <v>3144</v>
      </c>
      <c r="T38" s="8">
        <v>4152</v>
      </c>
      <c r="U38" s="8">
        <v>8311</v>
      </c>
      <c r="V38" s="8">
        <v>40006</v>
      </c>
    </row>
    <row r="39" spans="1:22" x14ac:dyDescent="0.25">
      <c r="A39" s="3" t="s">
        <v>233</v>
      </c>
      <c r="B39" s="8">
        <v>498</v>
      </c>
      <c r="C39" s="8">
        <v>333</v>
      </c>
      <c r="D39" s="8">
        <v>106</v>
      </c>
      <c r="E39" s="8">
        <v>25</v>
      </c>
      <c r="F39" s="8">
        <v>37</v>
      </c>
      <c r="G39" s="8">
        <v>424</v>
      </c>
      <c r="H39" s="8">
        <v>1423</v>
      </c>
      <c r="I39" s="8">
        <v>518</v>
      </c>
      <c r="J39" s="8">
        <v>363</v>
      </c>
      <c r="K39" s="8">
        <v>132</v>
      </c>
      <c r="L39" s="8">
        <v>45</v>
      </c>
      <c r="M39" s="8">
        <v>51</v>
      </c>
      <c r="N39" s="8">
        <v>530</v>
      </c>
      <c r="O39" s="8">
        <v>1639</v>
      </c>
      <c r="P39" s="8">
        <v>514</v>
      </c>
      <c r="Q39" s="8">
        <v>440</v>
      </c>
      <c r="R39" s="8">
        <v>122</v>
      </c>
      <c r="S39" s="8">
        <v>82</v>
      </c>
      <c r="T39" s="8">
        <v>88</v>
      </c>
      <c r="U39" s="8">
        <v>548</v>
      </c>
      <c r="V39" s="8">
        <v>1794</v>
      </c>
    </row>
    <row r="40" spans="1:22" x14ac:dyDescent="0.25">
      <c r="A40" s="3" t="s">
        <v>113</v>
      </c>
      <c r="B40" s="8">
        <v>1852</v>
      </c>
      <c r="C40" s="8">
        <v>1138</v>
      </c>
      <c r="D40" s="8">
        <v>729</v>
      </c>
      <c r="E40" s="8">
        <v>97</v>
      </c>
      <c r="F40" s="8">
        <v>501</v>
      </c>
      <c r="G40" s="8">
        <v>2670</v>
      </c>
      <c r="H40" s="8">
        <v>6987</v>
      </c>
      <c r="I40" s="8">
        <v>2282</v>
      </c>
      <c r="J40" s="8">
        <v>1438</v>
      </c>
      <c r="K40" s="8">
        <v>887</v>
      </c>
      <c r="L40" s="8">
        <v>188</v>
      </c>
      <c r="M40" s="8">
        <v>848</v>
      </c>
      <c r="N40" s="8">
        <v>3695</v>
      </c>
      <c r="O40" s="8">
        <v>9338</v>
      </c>
      <c r="P40" s="8">
        <v>2941</v>
      </c>
      <c r="Q40" s="8">
        <v>1826</v>
      </c>
      <c r="R40" s="8">
        <v>998</v>
      </c>
      <c r="S40" s="8">
        <v>390</v>
      </c>
      <c r="T40" s="8">
        <v>1317</v>
      </c>
      <c r="U40" s="8">
        <v>4237</v>
      </c>
      <c r="V40" s="8">
        <v>11709</v>
      </c>
    </row>
    <row r="41" spans="1:22" x14ac:dyDescent="0.25">
      <c r="A41" s="3" t="s">
        <v>114</v>
      </c>
      <c r="B41" s="8">
        <v>546</v>
      </c>
      <c r="C41" s="8">
        <v>237</v>
      </c>
      <c r="D41" s="8">
        <v>128</v>
      </c>
      <c r="E41" s="8">
        <v>17</v>
      </c>
      <c r="F41" s="8">
        <v>106</v>
      </c>
      <c r="G41" s="8">
        <v>658</v>
      </c>
      <c r="H41" s="8">
        <v>1692</v>
      </c>
      <c r="I41" s="8">
        <v>555</v>
      </c>
      <c r="J41" s="8">
        <v>221</v>
      </c>
      <c r="K41" s="8">
        <v>139</v>
      </c>
      <c r="L41" s="8">
        <v>45</v>
      </c>
      <c r="M41" s="8">
        <v>176</v>
      </c>
      <c r="N41" s="8">
        <v>794</v>
      </c>
      <c r="O41" s="8">
        <v>1930</v>
      </c>
      <c r="P41" s="8">
        <v>495</v>
      </c>
      <c r="Q41" s="8">
        <v>221</v>
      </c>
      <c r="R41" s="8">
        <v>135</v>
      </c>
      <c r="S41" s="8">
        <v>71</v>
      </c>
      <c r="T41" s="8">
        <v>254</v>
      </c>
      <c r="U41" s="8">
        <v>788</v>
      </c>
      <c r="V41" s="8">
        <v>1964</v>
      </c>
    </row>
    <row r="42" spans="1:22" x14ac:dyDescent="0.25">
      <c r="A42" s="3" t="s">
        <v>109</v>
      </c>
      <c r="B42" s="8">
        <v>78</v>
      </c>
      <c r="C42" s="8">
        <v>45</v>
      </c>
      <c r="D42" s="8">
        <v>25</v>
      </c>
      <c r="E42" s="8" t="s">
        <v>110</v>
      </c>
      <c r="F42" s="8">
        <v>14</v>
      </c>
      <c r="G42" s="8">
        <v>1667</v>
      </c>
      <c r="H42" s="8">
        <v>1834</v>
      </c>
      <c r="I42" s="8">
        <v>80</v>
      </c>
      <c r="J42" s="8">
        <v>67</v>
      </c>
      <c r="K42" s="8">
        <v>24</v>
      </c>
      <c r="L42" s="8" t="s">
        <v>110</v>
      </c>
      <c r="M42" s="8">
        <v>24</v>
      </c>
      <c r="N42" s="8">
        <v>1982</v>
      </c>
      <c r="O42" s="8">
        <v>2187</v>
      </c>
      <c r="P42" s="8">
        <v>101</v>
      </c>
      <c r="Q42" s="8">
        <v>117</v>
      </c>
      <c r="R42" s="8">
        <v>28</v>
      </c>
      <c r="S42" s="8">
        <v>24</v>
      </c>
      <c r="T42" s="8">
        <v>33</v>
      </c>
      <c r="U42" s="8">
        <v>2258</v>
      </c>
      <c r="V42" s="8">
        <v>2561</v>
      </c>
    </row>
    <row r="43" spans="1:22" x14ac:dyDescent="0.25">
      <c r="A43" s="22" t="s">
        <v>64</v>
      </c>
      <c r="B43" s="22"/>
      <c r="C43" s="22"/>
      <c r="D43" s="22"/>
      <c r="E43" s="22"/>
      <c r="F43" s="22"/>
      <c r="G43" s="22"/>
      <c r="H43" s="22"/>
      <c r="I43" s="22"/>
      <c r="J43" s="22"/>
      <c r="K43" s="22"/>
      <c r="L43" s="22"/>
      <c r="M43" s="22"/>
      <c r="N43" s="22"/>
      <c r="O43" s="22"/>
      <c r="P43" s="22"/>
      <c r="Q43" s="22"/>
      <c r="R43" s="22"/>
      <c r="S43" s="22"/>
      <c r="T43" s="22"/>
      <c r="U43" s="22"/>
      <c r="V43" s="22"/>
    </row>
    <row r="44" spans="1:22" x14ac:dyDescent="0.25">
      <c r="A44" s="3" t="s">
        <v>115</v>
      </c>
      <c r="B44" s="8">
        <v>4804</v>
      </c>
      <c r="C44" s="8">
        <v>4838</v>
      </c>
      <c r="D44" s="8">
        <v>1618</v>
      </c>
      <c r="E44" s="8">
        <v>344</v>
      </c>
      <c r="F44" s="8">
        <v>1122</v>
      </c>
      <c r="G44" s="8">
        <v>6092</v>
      </c>
      <c r="H44" s="8">
        <v>18818</v>
      </c>
      <c r="I44" s="8">
        <v>5693</v>
      </c>
      <c r="J44" s="8">
        <v>5674</v>
      </c>
      <c r="K44" s="8">
        <v>1921</v>
      </c>
      <c r="L44" s="8">
        <v>798</v>
      </c>
      <c r="M44" s="8">
        <v>2006</v>
      </c>
      <c r="N44" s="8">
        <v>8432</v>
      </c>
      <c r="O44" s="8">
        <v>24524</v>
      </c>
      <c r="P44" s="8">
        <v>6398</v>
      </c>
      <c r="Q44" s="8">
        <v>7219</v>
      </c>
      <c r="R44" s="8">
        <v>2116</v>
      </c>
      <c r="S44" s="8">
        <v>1493</v>
      </c>
      <c r="T44" s="8">
        <v>3558</v>
      </c>
      <c r="U44" s="8">
        <v>9221</v>
      </c>
      <c r="V44" s="8">
        <v>30005</v>
      </c>
    </row>
    <row r="45" spans="1:22" x14ac:dyDescent="0.25">
      <c r="A45" s="3" t="s">
        <v>116</v>
      </c>
      <c r="B45" s="8">
        <v>44038</v>
      </c>
      <c r="C45" s="8">
        <v>17113</v>
      </c>
      <c r="D45" s="8">
        <v>17555</v>
      </c>
      <c r="E45" s="8">
        <v>3111</v>
      </c>
      <c r="F45" s="8">
        <v>5961</v>
      </c>
      <c r="G45" s="8">
        <v>43233</v>
      </c>
      <c r="H45" s="8">
        <v>131011</v>
      </c>
      <c r="I45" s="8">
        <v>49394</v>
      </c>
      <c r="J45" s="8">
        <v>18664</v>
      </c>
      <c r="K45" s="8">
        <v>18246</v>
      </c>
      <c r="L45" s="8">
        <v>5545</v>
      </c>
      <c r="M45" s="8">
        <v>10270</v>
      </c>
      <c r="N45" s="8">
        <v>50765</v>
      </c>
      <c r="O45" s="8">
        <v>152884</v>
      </c>
      <c r="P45" s="8">
        <v>56227</v>
      </c>
      <c r="Q45" s="8">
        <v>21962</v>
      </c>
      <c r="R45" s="8">
        <v>18105</v>
      </c>
      <c r="S45" s="8">
        <v>9008</v>
      </c>
      <c r="T45" s="8">
        <v>15677</v>
      </c>
      <c r="U45" s="8">
        <v>49923</v>
      </c>
      <c r="V45" s="8">
        <v>170902</v>
      </c>
    </row>
    <row r="46" spans="1:22" x14ac:dyDescent="0.25">
      <c r="A46" s="22" t="s">
        <v>64</v>
      </c>
      <c r="B46" s="22"/>
      <c r="C46" s="22"/>
      <c r="D46" s="22"/>
      <c r="E46" s="22"/>
      <c r="F46" s="22"/>
      <c r="G46" s="22"/>
      <c r="H46" s="22"/>
      <c r="I46" s="22"/>
      <c r="J46" s="22"/>
      <c r="K46" s="22"/>
      <c r="L46" s="22"/>
      <c r="M46" s="22"/>
      <c r="N46" s="22"/>
      <c r="O46" s="22"/>
      <c r="P46" s="22"/>
      <c r="Q46" s="22"/>
      <c r="R46" s="22"/>
      <c r="S46" s="22"/>
      <c r="T46" s="22"/>
      <c r="U46" s="22"/>
      <c r="V46" s="22"/>
    </row>
    <row r="47" spans="1:22" x14ac:dyDescent="0.25">
      <c r="A47" s="3" t="s">
        <v>117</v>
      </c>
      <c r="B47" s="8">
        <v>12689</v>
      </c>
      <c r="C47" s="8">
        <v>6242</v>
      </c>
      <c r="D47" s="8">
        <v>4990</v>
      </c>
      <c r="E47" s="8">
        <v>894</v>
      </c>
      <c r="F47" s="8">
        <v>2205</v>
      </c>
      <c r="G47" s="8">
        <v>7087</v>
      </c>
      <c r="H47" s="8">
        <v>34107</v>
      </c>
      <c r="I47" s="8">
        <v>14531</v>
      </c>
      <c r="J47" s="8">
        <v>7160</v>
      </c>
      <c r="K47" s="8">
        <v>4978</v>
      </c>
      <c r="L47" s="8">
        <v>1719</v>
      </c>
      <c r="M47" s="8">
        <v>3834</v>
      </c>
      <c r="N47" s="8">
        <v>8433</v>
      </c>
      <c r="O47" s="8">
        <v>40655</v>
      </c>
      <c r="P47" s="8">
        <v>15833</v>
      </c>
      <c r="Q47" s="8">
        <v>8268</v>
      </c>
      <c r="R47" s="8">
        <v>4729</v>
      </c>
      <c r="S47" s="8">
        <v>2844</v>
      </c>
      <c r="T47" s="8">
        <v>6016</v>
      </c>
      <c r="U47" s="8">
        <v>7641</v>
      </c>
      <c r="V47" s="8">
        <v>45331</v>
      </c>
    </row>
    <row r="48" spans="1:22" x14ac:dyDescent="0.25">
      <c r="A48" s="3" t="s">
        <v>118</v>
      </c>
      <c r="B48" s="8">
        <v>8250</v>
      </c>
      <c r="C48" s="8">
        <v>4438</v>
      </c>
      <c r="D48" s="8">
        <v>2229</v>
      </c>
      <c r="E48" s="8">
        <v>602</v>
      </c>
      <c r="F48" s="8">
        <v>1245</v>
      </c>
      <c r="G48" s="8">
        <v>5183</v>
      </c>
      <c r="H48" s="8">
        <v>21947</v>
      </c>
      <c r="I48" s="8">
        <v>9866</v>
      </c>
      <c r="J48" s="8">
        <v>5072</v>
      </c>
      <c r="K48" s="8">
        <v>2584</v>
      </c>
      <c r="L48" s="8">
        <v>1122</v>
      </c>
      <c r="M48" s="8">
        <v>2182</v>
      </c>
      <c r="N48" s="8">
        <v>6628</v>
      </c>
      <c r="O48" s="8">
        <v>27454</v>
      </c>
      <c r="P48" s="8">
        <v>11427</v>
      </c>
      <c r="Q48" s="8">
        <v>6108</v>
      </c>
      <c r="R48" s="8">
        <v>2777</v>
      </c>
      <c r="S48" s="8">
        <v>1978</v>
      </c>
      <c r="T48" s="8">
        <v>3626</v>
      </c>
      <c r="U48" s="8">
        <v>6772</v>
      </c>
      <c r="V48" s="8">
        <v>32688</v>
      </c>
    </row>
    <row r="49" spans="1:22" x14ac:dyDescent="0.25">
      <c r="A49" s="3" t="s">
        <v>119</v>
      </c>
      <c r="B49" s="8">
        <v>14003</v>
      </c>
      <c r="C49" s="8">
        <v>5862</v>
      </c>
      <c r="D49" s="8">
        <v>5941</v>
      </c>
      <c r="E49" s="8">
        <v>984</v>
      </c>
      <c r="F49" s="8">
        <v>1827</v>
      </c>
      <c r="G49" s="8">
        <v>16018</v>
      </c>
      <c r="H49" s="8">
        <v>44635</v>
      </c>
      <c r="I49" s="8">
        <v>14859</v>
      </c>
      <c r="J49" s="8">
        <v>6100</v>
      </c>
      <c r="K49" s="8">
        <v>6226</v>
      </c>
      <c r="L49" s="8">
        <v>1759</v>
      </c>
      <c r="M49" s="8">
        <v>2955</v>
      </c>
      <c r="N49" s="8">
        <v>18966</v>
      </c>
      <c r="O49" s="8">
        <v>50865</v>
      </c>
      <c r="P49" s="8">
        <v>16303</v>
      </c>
      <c r="Q49" s="8">
        <v>7224</v>
      </c>
      <c r="R49" s="8">
        <v>6115</v>
      </c>
      <c r="S49" s="8">
        <v>2904</v>
      </c>
      <c r="T49" s="8">
        <v>4465</v>
      </c>
      <c r="U49" s="8">
        <v>18882</v>
      </c>
      <c r="V49" s="8">
        <v>55893</v>
      </c>
    </row>
    <row r="50" spans="1:22" x14ac:dyDescent="0.25">
      <c r="A50" s="3" t="s">
        <v>235</v>
      </c>
      <c r="B50" s="8">
        <v>5039</v>
      </c>
      <c r="C50" s="8">
        <v>1036</v>
      </c>
      <c r="D50" s="8">
        <v>2108</v>
      </c>
      <c r="E50" s="8">
        <v>273</v>
      </c>
      <c r="F50" s="8">
        <v>692</v>
      </c>
      <c r="G50" s="8">
        <v>4750</v>
      </c>
      <c r="H50" s="8">
        <v>13898</v>
      </c>
      <c r="I50" s="8">
        <v>5877</v>
      </c>
      <c r="J50" s="8">
        <v>1162</v>
      </c>
      <c r="K50" s="8">
        <v>2246</v>
      </c>
      <c r="L50" s="8">
        <v>501</v>
      </c>
      <c r="M50" s="8">
        <v>1248</v>
      </c>
      <c r="N50" s="8">
        <v>6056</v>
      </c>
      <c r="O50" s="8">
        <v>17090</v>
      </c>
      <c r="P50" s="8">
        <v>7328</v>
      </c>
      <c r="Q50" s="8">
        <v>1484</v>
      </c>
      <c r="R50" s="8">
        <v>2237</v>
      </c>
      <c r="S50" s="8">
        <v>867</v>
      </c>
      <c r="T50" s="8">
        <v>1905</v>
      </c>
      <c r="U50" s="8">
        <v>6059</v>
      </c>
      <c r="V50" s="8">
        <v>19880</v>
      </c>
    </row>
    <row r="51" spans="1:22" x14ac:dyDescent="0.25">
      <c r="A51" s="3" t="s">
        <v>236</v>
      </c>
      <c r="B51" s="8">
        <v>1000</v>
      </c>
      <c r="C51" s="8">
        <v>532</v>
      </c>
      <c r="D51" s="8">
        <v>445</v>
      </c>
      <c r="E51" s="8">
        <v>70</v>
      </c>
      <c r="F51" s="8">
        <v>129</v>
      </c>
      <c r="G51" s="8">
        <v>1422</v>
      </c>
      <c r="H51" s="8">
        <v>3598</v>
      </c>
      <c r="I51" s="8">
        <v>1025</v>
      </c>
      <c r="J51" s="8">
        <v>568</v>
      </c>
      <c r="K51" s="8">
        <v>468</v>
      </c>
      <c r="L51" s="8">
        <v>125</v>
      </c>
      <c r="M51" s="8">
        <v>203</v>
      </c>
      <c r="N51" s="8">
        <v>1658</v>
      </c>
      <c r="O51" s="8">
        <v>4047</v>
      </c>
      <c r="P51" s="8">
        <v>1117</v>
      </c>
      <c r="Q51" s="8">
        <v>638</v>
      </c>
      <c r="R51" s="8">
        <v>481</v>
      </c>
      <c r="S51" s="8">
        <v>193</v>
      </c>
      <c r="T51" s="8">
        <v>310</v>
      </c>
      <c r="U51" s="8">
        <v>1631</v>
      </c>
      <c r="V51" s="8">
        <v>4370</v>
      </c>
    </row>
    <row r="52" spans="1:22" x14ac:dyDescent="0.25">
      <c r="A52" s="3" t="s">
        <v>237</v>
      </c>
      <c r="B52" s="8">
        <v>4910</v>
      </c>
      <c r="C52" s="8">
        <v>2530</v>
      </c>
      <c r="D52" s="8">
        <v>2303</v>
      </c>
      <c r="E52" s="8">
        <v>419</v>
      </c>
      <c r="F52" s="8">
        <v>567</v>
      </c>
      <c r="G52" s="8">
        <v>7353</v>
      </c>
      <c r="H52" s="8">
        <v>18082</v>
      </c>
      <c r="I52" s="8">
        <v>5380</v>
      </c>
      <c r="J52" s="8">
        <v>2688</v>
      </c>
      <c r="K52" s="8">
        <v>2360</v>
      </c>
      <c r="L52" s="8">
        <v>722</v>
      </c>
      <c r="M52" s="8">
        <v>1038</v>
      </c>
      <c r="N52" s="8">
        <v>8793</v>
      </c>
      <c r="O52" s="8">
        <v>20981</v>
      </c>
      <c r="P52" s="8">
        <v>6361</v>
      </c>
      <c r="Q52" s="8">
        <v>3345</v>
      </c>
      <c r="R52" s="8">
        <v>2401</v>
      </c>
      <c r="S52" s="8">
        <v>1092</v>
      </c>
      <c r="T52" s="8">
        <v>1595</v>
      </c>
      <c r="U52" s="8">
        <v>8806</v>
      </c>
      <c r="V52" s="8">
        <v>23600</v>
      </c>
    </row>
    <row r="53" spans="1:22" x14ac:dyDescent="0.25">
      <c r="A53" s="3" t="s">
        <v>238</v>
      </c>
      <c r="B53" s="8">
        <v>2328</v>
      </c>
      <c r="C53" s="8">
        <v>1156</v>
      </c>
      <c r="D53" s="8">
        <v>930</v>
      </c>
      <c r="E53" s="8">
        <v>181</v>
      </c>
      <c r="F53" s="8">
        <v>328</v>
      </c>
      <c r="G53" s="8">
        <v>4625</v>
      </c>
      <c r="H53" s="8">
        <v>9548</v>
      </c>
      <c r="I53" s="8">
        <v>2885</v>
      </c>
      <c r="J53" s="8">
        <v>1417</v>
      </c>
      <c r="K53" s="8">
        <v>1058</v>
      </c>
      <c r="L53" s="8">
        <v>342</v>
      </c>
      <c r="M53" s="8">
        <v>659</v>
      </c>
      <c r="N53" s="8">
        <v>5501</v>
      </c>
      <c r="O53" s="8">
        <v>11862</v>
      </c>
      <c r="P53" s="8">
        <v>3259</v>
      </c>
      <c r="Q53" s="8">
        <v>1808</v>
      </c>
      <c r="R53" s="8">
        <v>1086</v>
      </c>
      <c r="S53" s="8">
        <v>523</v>
      </c>
      <c r="T53" s="8">
        <v>1036</v>
      </c>
      <c r="U53" s="8">
        <v>5639</v>
      </c>
      <c r="V53" s="8">
        <v>13351</v>
      </c>
    </row>
    <row r="54" spans="1:22" x14ac:dyDescent="0.25">
      <c r="A54" s="3" t="s">
        <v>239</v>
      </c>
      <c r="B54" s="8">
        <v>623</v>
      </c>
      <c r="C54" s="8">
        <v>155</v>
      </c>
      <c r="D54" s="8">
        <v>227</v>
      </c>
      <c r="E54" s="8">
        <v>32</v>
      </c>
      <c r="F54" s="8">
        <v>90</v>
      </c>
      <c r="G54" s="8">
        <v>2887</v>
      </c>
      <c r="H54" s="8">
        <v>4014</v>
      </c>
      <c r="I54" s="8">
        <v>664</v>
      </c>
      <c r="J54" s="8">
        <v>171</v>
      </c>
      <c r="K54" s="8">
        <v>247</v>
      </c>
      <c r="L54" s="8">
        <v>53</v>
      </c>
      <c r="M54" s="8">
        <v>157</v>
      </c>
      <c r="N54" s="8">
        <v>3162</v>
      </c>
      <c r="O54" s="8">
        <v>4454</v>
      </c>
      <c r="P54" s="8">
        <v>997</v>
      </c>
      <c r="Q54" s="8">
        <v>306</v>
      </c>
      <c r="R54" s="8">
        <v>395</v>
      </c>
      <c r="S54" s="8">
        <v>100</v>
      </c>
      <c r="T54" s="8">
        <v>282</v>
      </c>
      <c r="U54" s="8">
        <v>3714</v>
      </c>
      <c r="V54" s="8">
        <v>5794</v>
      </c>
    </row>
    <row r="55" spans="1:22" x14ac:dyDescent="0.25">
      <c r="A55" s="22" t="s">
        <v>64</v>
      </c>
      <c r="B55" s="22"/>
      <c r="C55" s="22"/>
      <c r="D55" s="22"/>
      <c r="E55" s="22"/>
      <c r="F55" s="22"/>
      <c r="G55" s="22"/>
      <c r="H55" s="22"/>
      <c r="I55" s="22"/>
      <c r="J55" s="22"/>
      <c r="K55" s="22"/>
      <c r="L55" s="22"/>
      <c r="M55" s="22"/>
      <c r="N55" s="22"/>
      <c r="O55" s="22"/>
      <c r="P55" s="22"/>
      <c r="Q55" s="22"/>
      <c r="R55" s="22"/>
      <c r="S55" s="22"/>
      <c r="T55" s="22"/>
      <c r="U55" s="22"/>
      <c r="V55" s="22"/>
    </row>
    <row r="56" spans="1:22" x14ac:dyDescent="0.25">
      <c r="A56" s="3" t="s">
        <v>78</v>
      </c>
      <c r="B56" s="8">
        <v>48842</v>
      </c>
      <c r="C56" s="8">
        <v>21951</v>
      </c>
      <c r="D56" s="8">
        <v>19173</v>
      </c>
      <c r="E56" s="8">
        <v>3455</v>
      </c>
      <c r="F56" s="8">
        <v>7083</v>
      </c>
      <c r="G56" s="8">
        <v>49325</v>
      </c>
      <c r="H56" s="8">
        <v>149829</v>
      </c>
      <c r="I56" s="8">
        <v>55087</v>
      </c>
      <c r="J56" s="8">
        <v>24338</v>
      </c>
      <c r="K56" s="8">
        <v>20167</v>
      </c>
      <c r="L56" s="8">
        <v>6343</v>
      </c>
      <c r="M56" s="8">
        <v>12276</v>
      </c>
      <c r="N56" s="8">
        <v>59197</v>
      </c>
      <c r="O56" s="8">
        <v>177408</v>
      </c>
      <c r="P56" s="8">
        <v>62625</v>
      </c>
      <c r="Q56" s="8">
        <v>29181</v>
      </c>
      <c r="R56" s="8">
        <v>20221</v>
      </c>
      <c r="S56" s="8">
        <v>10501</v>
      </c>
      <c r="T56" s="8">
        <v>19235</v>
      </c>
      <c r="U56" s="8">
        <v>59144</v>
      </c>
      <c r="V56" s="8">
        <v>200907</v>
      </c>
    </row>
    <row r="57" spans="1:22" x14ac:dyDescent="0.25">
      <c r="A57" s="22" t="s">
        <v>64</v>
      </c>
      <c r="B57" s="22"/>
      <c r="C57" s="22"/>
      <c r="D57" s="22"/>
      <c r="E57" s="22"/>
      <c r="F57" s="22"/>
      <c r="G57" s="22"/>
      <c r="H57" s="22"/>
      <c r="I57" s="22"/>
      <c r="J57" s="22"/>
      <c r="K57" s="22"/>
      <c r="L57" s="22"/>
      <c r="M57" s="22"/>
      <c r="N57" s="22"/>
      <c r="O57" s="22"/>
      <c r="P57" s="22"/>
      <c r="Q57" s="22"/>
      <c r="R57" s="22"/>
      <c r="S57" s="22"/>
      <c r="T57" s="22"/>
      <c r="U57" s="22"/>
      <c r="V57" s="22"/>
    </row>
    <row r="58" spans="1:22" ht="14.1" customHeight="1" x14ac:dyDescent="0.25"/>
  </sheetData>
  <mergeCells count="10">
    <mergeCell ref="A43:V43"/>
    <mergeCell ref="A46:V46"/>
    <mergeCell ref="A55:V55"/>
    <mergeCell ref="A57:V57"/>
    <mergeCell ref="B5:H5"/>
    <mergeCell ref="I5:O5"/>
    <mergeCell ref="P5:V5"/>
    <mergeCell ref="A26:V26"/>
    <mergeCell ref="A32:V32"/>
    <mergeCell ref="A36:V36"/>
  </mergeCells>
  <pageMargins left="0.08" right="0.08"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workbookViewId="0"/>
  </sheetViews>
  <sheetFormatPr defaultRowHeight="15" x14ac:dyDescent="0.25"/>
  <cols>
    <col min="1" max="1" width="35.7109375" style="1" bestFit="1" customWidth="1"/>
    <col min="2" max="11" width="12.85546875" style="1" bestFit="1" customWidth="1"/>
    <col min="12" max="13" width="14.28515625" style="1" bestFit="1" customWidth="1"/>
    <col min="14" max="20" width="12.85546875" style="1" bestFit="1" customWidth="1"/>
    <col min="21" max="16384" width="9.140625" style="1"/>
  </cols>
  <sheetData>
    <row r="1" spans="1:20" s="2" customFormat="1" ht="14.1" customHeight="1" x14ac:dyDescent="0.2">
      <c r="A1" s="2" t="s">
        <v>62</v>
      </c>
    </row>
    <row r="2" spans="1:20" s="2" customFormat="1" ht="14.1" customHeight="1" x14ac:dyDescent="0.2">
      <c r="A2" s="2" t="s">
        <v>3</v>
      </c>
    </row>
    <row r="3" spans="1:20" s="4" customFormat="1" ht="14.1" customHeight="1" x14ac:dyDescent="0.2">
      <c r="A3" s="4" t="s">
        <v>5</v>
      </c>
    </row>
    <row r="4" spans="1:20" ht="14.1" customHeight="1" x14ac:dyDescent="0.25"/>
    <row r="5" spans="1:20" s="10" customFormat="1" x14ac:dyDescent="0.25">
      <c r="B5" s="15">
        <v>1996</v>
      </c>
      <c r="C5" s="15">
        <v>1997</v>
      </c>
      <c r="D5" s="15">
        <v>1998</v>
      </c>
      <c r="E5" s="15">
        <v>1999</v>
      </c>
      <c r="F5" s="15">
        <v>2000</v>
      </c>
      <c r="G5" s="15">
        <v>2001</v>
      </c>
      <c r="H5" s="15">
        <v>2002</v>
      </c>
      <c r="I5" s="15">
        <v>2003</v>
      </c>
      <c r="J5" s="15">
        <v>2004</v>
      </c>
      <c r="K5" s="15">
        <v>2005</v>
      </c>
      <c r="L5" s="15">
        <v>2006</v>
      </c>
      <c r="M5" s="15">
        <v>2007</v>
      </c>
      <c r="N5" s="15">
        <v>2008</v>
      </c>
      <c r="O5" s="15">
        <v>2009</v>
      </c>
      <c r="P5" s="15">
        <v>2010</v>
      </c>
      <c r="Q5" s="15">
        <v>2011</v>
      </c>
      <c r="R5" s="15">
        <v>2012</v>
      </c>
      <c r="S5" s="15">
        <v>2013</v>
      </c>
      <c r="T5" s="15">
        <v>2014</v>
      </c>
    </row>
    <row r="6" spans="1:20" s="10" customFormat="1" x14ac:dyDescent="0.25">
      <c r="A6" s="14" t="s">
        <v>63</v>
      </c>
      <c r="B6" s="15"/>
      <c r="C6" s="15"/>
      <c r="D6" s="15"/>
      <c r="E6" s="15"/>
      <c r="F6" s="15"/>
      <c r="G6" s="15"/>
      <c r="H6" s="15"/>
      <c r="I6" s="15"/>
      <c r="J6" s="15"/>
      <c r="K6" s="15"/>
      <c r="L6" s="15"/>
      <c r="M6" s="15"/>
      <c r="N6" s="15"/>
      <c r="O6" s="15"/>
      <c r="P6" s="15"/>
      <c r="Q6" s="15"/>
      <c r="R6" s="15"/>
      <c r="S6" s="15"/>
      <c r="T6" s="15"/>
    </row>
    <row r="7" spans="1:20" ht="15.95" customHeight="1" x14ac:dyDescent="0.25">
      <c r="A7" s="3" t="s">
        <v>66</v>
      </c>
      <c r="B7" s="6"/>
      <c r="C7" s="6"/>
      <c r="D7" s="6"/>
      <c r="E7" s="6"/>
      <c r="F7" s="6"/>
      <c r="G7" s="6"/>
      <c r="H7" s="6"/>
      <c r="I7" s="6"/>
      <c r="J7" s="6"/>
      <c r="K7" s="6"/>
      <c r="L7" s="6"/>
      <c r="M7" s="6"/>
      <c r="N7" s="6"/>
      <c r="O7" s="6"/>
      <c r="P7" s="6"/>
      <c r="Q7" s="6"/>
      <c r="R7" s="6"/>
      <c r="S7" s="6"/>
      <c r="T7" s="6"/>
    </row>
    <row r="8" spans="1:20" ht="15.95" customHeight="1" x14ac:dyDescent="0.25">
      <c r="A8" s="12" t="s">
        <v>67</v>
      </c>
      <c r="B8" s="13">
        <v>75540</v>
      </c>
      <c r="C8" s="13">
        <v>80625</v>
      </c>
      <c r="D8" s="13">
        <v>85762</v>
      </c>
      <c r="E8" s="13">
        <v>89638</v>
      </c>
      <c r="F8" s="13">
        <v>92761</v>
      </c>
      <c r="G8" s="13">
        <v>95952</v>
      </c>
      <c r="H8" s="13">
        <v>98120</v>
      </c>
      <c r="I8" s="13">
        <v>100555</v>
      </c>
      <c r="J8" s="13">
        <v>102081</v>
      </c>
      <c r="K8" s="13">
        <v>104008</v>
      </c>
      <c r="L8" s="13">
        <v>107401</v>
      </c>
      <c r="M8" s="13">
        <v>107458</v>
      </c>
      <c r="N8" s="13">
        <v>108984</v>
      </c>
      <c r="O8" s="13">
        <v>112577</v>
      </c>
      <c r="P8" s="13">
        <v>112936</v>
      </c>
      <c r="Q8" s="13">
        <v>110799</v>
      </c>
      <c r="R8" s="13">
        <v>112690</v>
      </c>
      <c r="S8" s="13">
        <v>115129</v>
      </c>
      <c r="T8" s="13">
        <v>117586</v>
      </c>
    </row>
    <row r="9" spans="1:20" ht="15.95" customHeight="1" x14ac:dyDescent="0.25">
      <c r="A9" s="12" t="s">
        <v>68</v>
      </c>
      <c r="B9" s="13">
        <v>1478</v>
      </c>
      <c r="C9" s="13">
        <v>1491</v>
      </c>
      <c r="D9" s="13">
        <v>1591</v>
      </c>
      <c r="E9" s="13">
        <v>1793</v>
      </c>
      <c r="F9" s="13">
        <v>1901</v>
      </c>
      <c r="G9" s="13">
        <v>2053</v>
      </c>
      <c r="H9" s="13">
        <v>2113</v>
      </c>
      <c r="I9" s="13">
        <v>2215</v>
      </c>
      <c r="J9" s="13">
        <v>2479</v>
      </c>
      <c r="K9" s="13">
        <v>2654</v>
      </c>
      <c r="L9" s="13">
        <v>2941</v>
      </c>
      <c r="M9" s="13">
        <v>2923</v>
      </c>
      <c r="N9" s="13">
        <v>2915</v>
      </c>
      <c r="O9" s="13">
        <v>2931</v>
      </c>
      <c r="P9" s="13">
        <v>2984</v>
      </c>
      <c r="Q9" s="13">
        <v>2997</v>
      </c>
      <c r="R9" s="13">
        <v>2912</v>
      </c>
      <c r="S9" s="13">
        <v>2990</v>
      </c>
      <c r="T9" s="13">
        <v>3102</v>
      </c>
    </row>
    <row r="10" spans="1:20" ht="15.95" customHeight="1" x14ac:dyDescent="0.25">
      <c r="A10" s="3"/>
      <c r="B10" s="6"/>
      <c r="C10" s="6"/>
      <c r="D10" s="6"/>
      <c r="E10" s="6"/>
      <c r="F10" s="6"/>
      <c r="G10" s="6"/>
      <c r="H10" s="6"/>
      <c r="I10" s="6"/>
      <c r="J10" s="6"/>
      <c r="K10" s="6"/>
      <c r="L10" s="6"/>
      <c r="M10" s="6"/>
      <c r="N10" s="6"/>
      <c r="O10" s="6"/>
      <c r="P10" s="6"/>
      <c r="Q10" s="6"/>
      <c r="R10" s="6"/>
      <c r="S10" s="6"/>
      <c r="T10" s="6"/>
    </row>
    <row r="11" spans="1:20" ht="15.95" customHeight="1" x14ac:dyDescent="0.25">
      <c r="A11" s="3" t="s">
        <v>69</v>
      </c>
      <c r="B11" s="6"/>
      <c r="C11" s="6"/>
      <c r="D11" s="6"/>
      <c r="E11" s="6"/>
      <c r="F11" s="6"/>
      <c r="G11" s="6"/>
      <c r="H11" s="6"/>
      <c r="I11" s="6"/>
      <c r="J11" s="6"/>
      <c r="K11" s="6"/>
      <c r="L11" s="6"/>
      <c r="M11" s="6"/>
      <c r="N11" s="6"/>
      <c r="O11" s="6"/>
      <c r="P11" s="6"/>
      <c r="Q11" s="6"/>
      <c r="R11" s="6"/>
      <c r="S11" s="6"/>
      <c r="T11" s="6"/>
    </row>
    <row r="12" spans="1:20" ht="15.95" customHeight="1" x14ac:dyDescent="0.25">
      <c r="A12" s="12" t="s">
        <v>70</v>
      </c>
      <c r="B12" s="13">
        <v>64471</v>
      </c>
      <c r="C12" s="13">
        <v>70788</v>
      </c>
      <c r="D12" s="13">
        <v>76174</v>
      </c>
      <c r="E12" s="13">
        <v>80048</v>
      </c>
      <c r="F12" s="13">
        <v>84081</v>
      </c>
      <c r="G12" s="13">
        <v>87705</v>
      </c>
      <c r="H12" s="13">
        <v>90351</v>
      </c>
      <c r="I12" s="13">
        <v>92697</v>
      </c>
      <c r="J12" s="13">
        <v>94378</v>
      </c>
      <c r="K12" s="13">
        <v>96481</v>
      </c>
      <c r="L12" s="13">
        <v>100200</v>
      </c>
      <c r="M12" s="13">
        <v>100506</v>
      </c>
      <c r="N12" s="13">
        <v>101894</v>
      </c>
      <c r="O12" s="13">
        <v>104829</v>
      </c>
      <c r="P12" s="13">
        <v>104558</v>
      </c>
      <c r="Q12" s="13">
        <v>101781</v>
      </c>
      <c r="R12" s="13">
        <v>102241</v>
      </c>
      <c r="S12" s="13">
        <v>103407</v>
      </c>
      <c r="T12" s="13">
        <v>105272</v>
      </c>
    </row>
    <row r="13" spans="1:20" ht="15.95" customHeight="1" x14ac:dyDescent="0.25">
      <c r="A13" s="12" t="s">
        <v>71</v>
      </c>
      <c r="B13" s="13">
        <v>273</v>
      </c>
      <c r="C13" s="13">
        <v>242</v>
      </c>
      <c r="D13" s="13">
        <v>220</v>
      </c>
      <c r="E13" s="13">
        <v>266</v>
      </c>
      <c r="F13" s="13">
        <v>70</v>
      </c>
      <c r="G13" s="13">
        <v>31</v>
      </c>
      <c r="H13" s="13">
        <v>29</v>
      </c>
      <c r="I13" s="13">
        <v>42</v>
      </c>
      <c r="J13" s="13">
        <v>32</v>
      </c>
      <c r="K13" s="13">
        <v>35</v>
      </c>
      <c r="L13" s="13">
        <v>79</v>
      </c>
      <c r="M13" s="13">
        <v>58</v>
      </c>
      <c r="N13" s="13">
        <v>74</v>
      </c>
      <c r="O13" s="13">
        <v>76</v>
      </c>
      <c r="P13" s="13">
        <v>81</v>
      </c>
      <c r="Q13" s="13">
        <v>41</v>
      </c>
      <c r="R13" s="13">
        <v>159</v>
      </c>
      <c r="S13" s="13">
        <v>297</v>
      </c>
      <c r="T13" s="13">
        <v>418</v>
      </c>
    </row>
    <row r="14" spans="1:20" ht="15.95" customHeight="1" x14ac:dyDescent="0.25">
      <c r="A14" s="12" t="s">
        <v>72</v>
      </c>
      <c r="B14" s="13">
        <v>898</v>
      </c>
      <c r="C14" s="13">
        <v>385</v>
      </c>
      <c r="D14" s="13">
        <v>827</v>
      </c>
      <c r="E14" s="13">
        <v>1001</v>
      </c>
      <c r="F14" s="13">
        <v>424</v>
      </c>
      <c r="G14" s="13">
        <v>391</v>
      </c>
      <c r="H14" s="13">
        <v>285</v>
      </c>
      <c r="I14" s="13">
        <v>429</v>
      </c>
      <c r="J14" s="13">
        <v>443</v>
      </c>
      <c r="K14" s="13">
        <v>387</v>
      </c>
      <c r="L14" s="13">
        <v>210</v>
      </c>
      <c r="M14" s="13">
        <v>185</v>
      </c>
      <c r="N14" s="13">
        <v>201</v>
      </c>
      <c r="O14" s="13">
        <v>252</v>
      </c>
      <c r="P14" s="13">
        <v>249</v>
      </c>
      <c r="Q14" s="13">
        <v>272</v>
      </c>
      <c r="R14" s="13">
        <v>366</v>
      </c>
      <c r="S14" s="13">
        <v>391</v>
      </c>
      <c r="T14" s="13">
        <v>407</v>
      </c>
    </row>
    <row r="15" spans="1:20" ht="15.95" customHeight="1" x14ac:dyDescent="0.25">
      <c r="A15" s="12" t="s">
        <v>73</v>
      </c>
      <c r="B15" s="13">
        <v>6884</v>
      </c>
      <c r="C15" s="13">
        <v>6220</v>
      </c>
      <c r="D15" s="13">
        <v>5524</v>
      </c>
      <c r="E15" s="13">
        <v>5156</v>
      </c>
      <c r="F15" s="13">
        <v>5102</v>
      </c>
      <c r="G15" s="13">
        <v>5070</v>
      </c>
      <c r="H15" s="13">
        <v>4752</v>
      </c>
      <c r="I15" s="13">
        <v>4759</v>
      </c>
      <c r="J15" s="13">
        <v>4556</v>
      </c>
      <c r="K15" s="13">
        <v>4640</v>
      </c>
      <c r="L15" s="13">
        <v>4340</v>
      </c>
      <c r="M15" s="13">
        <v>4083</v>
      </c>
      <c r="N15" s="13">
        <v>4048</v>
      </c>
      <c r="O15" s="13">
        <v>4314</v>
      </c>
      <c r="P15" s="13">
        <v>4733</v>
      </c>
      <c r="Q15" s="13">
        <v>4805</v>
      </c>
      <c r="R15" s="13">
        <v>4880</v>
      </c>
      <c r="S15" s="13">
        <v>5248</v>
      </c>
      <c r="T15" s="13">
        <v>5331</v>
      </c>
    </row>
    <row r="16" spans="1:20" ht="15.95" customHeight="1" x14ac:dyDescent="0.25">
      <c r="A16" s="12" t="s">
        <v>74</v>
      </c>
      <c r="B16" s="13">
        <v>2401</v>
      </c>
      <c r="C16" s="13">
        <v>2341</v>
      </c>
      <c r="D16" s="13">
        <v>2334</v>
      </c>
      <c r="E16" s="13">
        <v>2333</v>
      </c>
      <c r="F16" s="13">
        <v>2365</v>
      </c>
      <c r="G16" s="13">
        <v>2564</v>
      </c>
      <c r="H16" s="13">
        <v>2471</v>
      </c>
      <c r="I16" s="13">
        <v>2440</v>
      </c>
      <c r="J16" s="13">
        <v>2480</v>
      </c>
      <c r="K16" s="13">
        <v>2315</v>
      </c>
      <c r="L16" s="13">
        <v>2427</v>
      </c>
      <c r="M16" s="13">
        <v>2453</v>
      </c>
      <c r="N16" s="13">
        <v>2560</v>
      </c>
      <c r="O16" s="13">
        <v>2838</v>
      </c>
      <c r="P16" s="13">
        <v>3034</v>
      </c>
      <c r="Q16" s="13">
        <v>3544</v>
      </c>
      <c r="R16" s="13">
        <v>4725</v>
      </c>
      <c r="S16" s="13">
        <v>5487</v>
      </c>
      <c r="T16" s="13">
        <v>5905</v>
      </c>
    </row>
    <row r="17" spans="1:20" ht="15.95" customHeight="1" x14ac:dyDescent="0.25">
      <c r="A17" s="12" t="s">
        <v>75</v>
      </c>
      <c r="B17" s="13">
        <v>160</v>
      </c>
      <c r="C17" s="13">
        <v>118</v>
      </c>
      <c r="D17" s="13">
        <v>106</v>
      </c>
      <c r="E17" s="13">
        <v>97</v>
      </c>
      <c r="F17" s="13">
        <v>95</v>
      </c>
      <c r="G17" s="13">
        <v>69</v>
      </c>
      <c r="H17" s="13">
        <v>83</v>
      </c>
      <c r="I17" s="13">
        <v>57</v>
      </c>
      <c r="J17" s="13">
        <v>45</v>
      </c>
      <c r="K17" s="13">
        <v>32</v>
      </c>
      <c r="L17" s="13" t="s">
        <v>110</v>
      </c>
      <c r="M17" s="13" t="s">
        <v>110</v>
      </c>
      <c r="N17" s="13">
        <v>22</v>
      </c>
      <c r="O17" s="13">
        <v>23</v>
      </c>
      <c r="P17" s="13">
        <v>28</v>
      </c>
      <c r="Q17" s="13">
        <v>25</v>
      </c>
      <c r="R17" s="13">
        <v>29</v>
      </c>
      <c r="S17" s="13">
        <v>32</v>
      </c>
      <c r="T17" s="13">
        <v>15</v>
      </c>
    </row>
    <row r="18" spans="1:20" ht="15.95" customHeight="1" x14ac:dyDescent="0.25">
      <c r="A18" s="12" t="s">
        <v>76</v>
      </c>
      <c r="B18" s="13">
        <v>453</v>
      </c>
      <c r="C18" s="13">
        <v>531</v>
      </c>
      <c r="D18" s="13">
        <v>577</v>
      </c>
      <c r="E18" s="13">
        <v>737</v>
      </c>
      <c r="F18" s="13">
        <v>624</v>
      </c>
      <c r="G18" s="13">
        <v>122</v>
      </c>
      <c r="H18" s="13">
        <v>149</v>
      </c>
      <c r="I18" s="13">
        <v>131</v>
      </c>
      <c r="J18" s="13">
        <v>147</v>
      </c>
      <c r="K18" s="13">
        <v>118</v>
      </c>
      <c r="L18" s="13">
        <v>136</v>
      </c>
      <c r="M18" s="13">
        <v>164</v>
      </c>
      <c r="N18" s="13">
        <v>185</v>
      </c>
      <c r="O18" s="13">
        <v>245</v>
      </c>
      <c r="P18" s="13">
        <v>253</v>
      </c>
      <c r="Q18" s="13">
        <v>331</v>
      </c>
      <c r="R18" s="13">
        <v>290</v>
      </c>
      <c r="S18" s="13">
        <v>267</v>
      </c>
      <c r="T18" s="13">
        <v>238</v>
      </c>
    </row>
    <row r="19" spans="1:20" ht="15.95" customHeight="1" x14ac:dyDescent="0.25">
      <c r="A19" s="12" t="s">
        <v>77</v>
      </c>
      <c r="B19" s="13">
        <v>1478</v>
      </c>
      <c r="C19" s="13">
        <v>1491</v>
      </c>
      <c r="D19" s="13">
        <v>1591</v>
      </c>
      <c r="E19" s="13">
        <v>1793</v>
      </c>
      <c r="F19" s="13">
        <v>1901</v>
      </c>
      <c r="G19" s="13">
        <v>2053</v>
      </c>
      <c r="H19" s="13">
        <v>2113</v>
      </c>
      <c r="I19" s="13">
        <v>2215</v>
      </c>
      <c r="J19" s="13">
        <v>2479</v>
      </c>
      <c r="K19" s="13">
        <v>2654</v>
      </c>
      <c r="L19" s="13">
        <v>2941</v>
      </c>
      <c r="M19" s="13">
        <v>2923</v>
      </c>
      <c r="N19" s="13">
        <v>2915</v>
      </c>
      <c r="O19" s="13">
        <v>2931</v>
      </c>
      <c r="P19" s="13">
        <v>2984</v>
      </c>
      <c r="Q19" s="13">
        <v>2997</v>
      </c>
      <c r="R19" s="13">
        <v>2912</v>
      </c>
      <c r="S19" s="13">
        <v>2990</v>
      </c>
      <c r="T19" s="13">
        <v>3102</v>
      </c>
    </row>
    <row r="20" spans="1:20" ht="15.95" customHeight="1" x14ac:dyDescent="0.25">
      <c r="A20" s="3"/>
      <c r="B20" s="6"/>
      <c r="C20" s="6"/>
      <c r="D20" s="6"/>
      <c r="E20" s="6"/>
      <c r="F20" s="6"/>
      <c r="G20" s="6"/>
      <c r="H20" s="6"/>
      <c r="I20" s="6"/>
      <c r="J20" s="6"/>
      <c r="K20" s="6"/>
      <c r="L20" s="6"/>
      <c r="M20" s="6"/>
      <c r="N20" s="6"/>
      <c r="O20" s="6"/>
      <c r="P20" s="6"/>
      <c r="Q20" s="6"/>
      <c r="R20" s="6"/>
      <c r="S20" s="6"/>
      <c r="T20" s="6"/>
    </row>
    <row r="21" spans="1:20" ht="15.95" customHeight="1" x14ac:dyDescent="0.25">
      <c r="A21" s="3" t="s">
        <v>78</v>
      </c>
      <c r="B21" s="13">
        <v>77018</v>
      </c>
      <c r="C21" s="13">
        <v>82116</v>
      </c>
      <c r="D21" s="13">
        <v>87353</v>
      </c>
      <c r="E21" s="13">
        <v>91431</v>
      </c>
      <c r="F21" s="13">
        <v>94662</v>
      </c>
      <c r="G21" s="13">
        <v>98005</v>
      </c>
      <c r="H21" s="13">
        <v>100233</v>
      </c>
      <c r="I21" s="13">
        <v>102770</v>
      </c>
      <c r="J21" s="13">
        <v>104560</v>
      </c>
      <c r="K21" s="13">
        <v>106662</v>
      </c>
      <c r="L21" s="13">
        <v>110342</v>
      </c>
      <c r="M21" s="13">
        <v>110381</v>
      </c>
      <c r="N21" s="13">
        <v>111899</v>
      </c>
      <c r="O21" s="13">
        <v>115508</v>
      </c>
      <c r="P21" s="13">
        <v>115920</v>
      </c>
      <c r="Q21" s="13">
        <v>113796</v>
      </c>
      <c r="R21" s="13">
        <v>115602</v>
      </c>
      <c r="S21" s="13">
        <v>118119</v>
      </c>
      <c r="T21" s="13">
        <v>120688</v>
      </c>
    </row>
    <row r="22" spans="1:20" ht="15.95" customHeight="1" x14ac:dyDescent="0.25">
      <c r="A22" s="3" t="s">
        <v>64</v>
      </c>
      <c r="B22" s="6"/>
      <c r="C22" s="6"/>
      <c r="D22" s="6"/>
      <c r="E22" s="6"/>
      <c r="F22" s="6"/>
      <c r="G22" s="6"/>
      <c r="H22" s="6"/>
      <c r="I22" s="6"/>
      <c r="J22" s="6"/>
      <c r="K22" s="6"/>
      <c r="L22" s="6"/>
      <c r="M22" s="6"/>
      <c r="N22" s="6"/>
      <c r="O22" s="6"/>
      <c r="P22" s="6"/>
      <c r="Q22" s="6"/>
      <c r="R22" s="6"/>
      <c r="S22" s="6"/>
      <c r="T22" s="6"/>
    </row>
    <row r="23" spans="1:20" ht="15.95" customHeight="1" x14ac:dyDescent="0.25">
      <c r="A23" s="11" t="s">
        <v>226</v>
      </c>
      <c r="B23" s="6"/>
      <c r="C23" s="6"/>
      <c r="D23" s="6"/>
      <c r="E23" s="6"/>
      <c r="F23" s="6"/>
      <c r="G23" s="6"/>
      <c r="H23" s="6"/>
      <c r="I23" s="6"/>
      <c r="J23" s="6"/>
      <c r="K23" s="6"/>
      <c r="L23" s="6"/>
      <c r="M23" s="6"/>
      <c r="N23" s="6"/>
      <c r="O23" s="6"/>
      <c r="P23" s="6"/>
      <c r="Q23" s="6"/>
      <c r="R23" s="6"/>
      <c r="S23" s="6"/>
      <c r="T23" s="6"/>
    </row>
    <row r="24" spans="1:20" ht="15.95" customHeight="1" x14ac:dyDescent="0.25">
      <c r="A24" s="3" t="s">
        <v>66</v>
      </c>
      <c r="B24" s="6"/>
      <c r="C24" s="6"/>
      <c r="D24" s="6"/>
      <c r="E24" s="6"/>
      <c r="F24" s="6"/>
      <c r="G24" s="6"/>
      <c r="H24" s="6"/>
      <c r="I24" s="6"/>
      <c r="J24" s="6"/>
      <c r="K24" s="6"/>
      <c r="L24" s="6"/>
      <c r="M24" s="6"/>
      <c r="N24" s="6"/>
      <c r="O24" s="6"/>
      <c r="P24" s="6"/>
      <c r="Q24" s="6"/>
      <c r="R24" s="6"/>
      <c r="S24" s="6"/>
      <c r="T24" s="6"/>
    </row>
    <row r="25" spans="1:20" ht="15.95" customHeight="1" x14ac:dyDescent="0.25">
      <c r="A25" s="12" t="s">
        <v>67</v>
      </c>
      <c r="B25" s="17">
        <v>98.08</v>
      </c>
      <c r="C25" s="17">
        <v>98.18</v>
      </c>
      <c r="D25" s="17">
        <v>98.18</v>
      </c>
      <c r="E25" s="17">
        <v>98.04</v>
      </c>
      <c r="F25" s="17">
        <v>97.99</v>
      </c>
      <c r="G25" s="17">
        <v>97.91</v>
      </c>
      <c r="H25" s="17">
        <v>97.89</v>
      </c>
      <c r="I25" s="17">
        <v>97.84</v>
      </c>
      <c r="J25" s="17">
        <v>97.63</v>
      </c>
      <c r="K25" s="17">
        <v>97.51</v>
      </c>
      <c r="L25" s="17">
        <v>97.33</v>
      </c>
      <c r="M25" s="17">
        <v>97.35</v>
      </c>
      <c r="N25" s="17">
        <v>97.39</v>
      </c>
      <c r="O25" s="17">
        <v>97.46</v>
      </c>
      <c r="P25" s="17">
        <v>97.43</v>
      </c>
      <c r="Q25" s="17">
        <v>97.37</v>
      </c>
      <c r="R25" s="17">
        <v>97.48</v>
      </c>
      <c r="S25" s="17">
        <v>97.47</v>
      </c>
      <c r="T25" s="17">
        <v>97.43</v>
      </c>
    </row>
    <row r="26" spans="1:20" ht="15.95" customHeight="1" x14ac:dyDescent="0.25">
      <c r="A26" s="12" t="s">
        <v>68</v>
      </c>
      <c r="B26" s="17">
        <v>1.92</v>
      </c>
      <c r="C26" s="17">
        <v>1.82</v>
      </c>
      <c r="D26" s="17">
        <v>1.82</v>
      </c>
      <c r="E26" s="17">
        <v>1.96</v>
      </c>
      <c r="F26" s="17">
        <v>2.0099999999999998</v>
      </c>
      <c r="G26" s="17">
        <v>2.09</v>
      </c>
      <c r="H26" s="17">
        <v>2.11</v>
      </c>
      <c r="I26" s="17">
        <v>2.16</v>
      </c>
      <c r="J26" s="17">
        <v>2.37</v>
      </c>
      <c r="K26" s="17">
        <v>2.4900000000000002</v>
      </c>
      <c r="L26" s="17">
        <v>2.67</v>
      </c>
      <c r="M26" s="17">
        <v>2.65</v>
      </c>
      <c r="N26" s="17">
        <v>2.61</v>
      </c>
      <c r="O26" s="17">
        <v>2.54</v>
      </c>
      <c r="P26" s="17">
        <v>2.57</v>
      </c>
      <c r="Q26" s="17">
        <v>2.63</v>
      </c>
      <c r="R26" s="17">
        <v>2.52</v>
      </c>
      <c r="S26" s="17">
        <v>2.5299999999999998</v>
      </c>
      <c r="T26" s="17">
        <v>2.57</v>
      </c>
    </row>
    <row r="27" spans="1:20" ht="15.95" customHeight="1" x14ac:dyDescent="0.25">
      <c r="A27" s="3" t="s">
        <v>64</v>
      </c>
      <c r="B27" s="6"/>
      <c r="C27" s="6"/>
      <c r="D27" s="6"/>
      <c r="E27" s="6"/>
      <c r="F27" s="6"/>
      <c r="G27" s="6"/>
      <c r="H27" s="6"/>
      <c r="I27" s="6"/>
      <c r="J27" s="6"/>
      <c r="K27" s="6"/>
      <c r="L27" s="6"/>
      <c r="M27" s="6"/>
      <c r="N27" s="6"/>
      <c r="O27" s="6"/>
      <c r="P27" s="6"/>
      <c r="Q27" s="6"/>
      <c r="R27" s="6"/>
      <c r="S27" s="6"/>
      <c r="T27" s="6"/>
    </row>
    <row r="28" spans="1:20" ht="15.95" customHeight="1" x14ac:dyDescent="0.25">
      <c r="A28" s="3" t="s">
        <v>69</v>
      </c>
      <c r="B28" s="6"/>
      <c r="C28" s="6"/>
      <c r="D28" s="6"/>
      <c r="E28" s="6"/>
      <c r="F28" s="6"/>
      <c r="G28" s="6"/>
      <c r="H28" s="6"/>
      <c r="I28" s="6"/>
      <c r="J28" s="6"/>
      <c r="K28" s="6"/>
      <c r="L28" s="6"/>
      <c r="M28" s="6"/>
      <c r="N28" s="6"/>
      <c r="O28" s="6"/>
      <c r="P28" s="6"/>
      <c r="Q28" s="6"/>
      <c r="R28" s="6"/>
      <c r="S28" s="6"/>
      <c r="T28" s="6"/>
    </row>
    <row r="29" spans="1:20" ht="15.95" customHeight="1" x14ac:dyDescent="0.25">
      <c r="A29" s="12" t="s">
        <v>70</v>
      </c>
      <c r="B29" s="17">
        <v>85.35</v>
      </c>
      <c r="C29" s="17">
        <v>87.8</v>
      </c>
      <c r="D29" s="17">
        <v>88.82</v>
      </c>
      <c r="E29" s="17">
        <v>89.3</v>
      </c>
      <c r="F29" s="17">
        <v>90.64</v>
      </c>
      <c r="G29" s="17">
        <v>91.41</v>
      </c>
      <c r="H29" s="17">
        <v>92.08</v>
      </c>
      <c r="I29" s="17">
        <v>92.19</v>
      </c>
      <c r="J29" s="17">
        <v>92.45</v>
      </c>
      <c r="K29" s="17">
        <v>92.76</v>
      </c>
      <c r="L29" s="17">
        <v>93.3</v>
      </c>
      <c r="M29" s="17">
        <v>93.53</v>
      </c>
      <c r="N29" s="17">
        <v>93.49</v>
      </c>
      <c r="O29" s="17">
        <v>93.12</v>
      </c>
      <c r="P29" s="17">
        <v>92.58</v>
      </c>
      <c r="Q29" s="17">
        <v>91.86</v>
      </c>
      <c r="R29" s="17">
        <v>90.73</v>
      </c>
      <c r="S29" s="17">
        <v>89.82</v>
      </c>
      <c r="T29" s="17">
        <v>89.53</v>
      </c>
    </row>
    <row r="30" spans="1:20" ht="15.95" customHeight="1" x14ac:dyDescent="0.25">
      <c r="A30" s="12" t="s">
        <v>71</v>
      </c>
      <c r="B30" s="17">
        <v>0.36</v>
      </c>
      <c r="C30" s="17">
        <v>0.3</v>
      </c>
      <c r="D30" s="17">
        <v>0.26</v>
      </c>
      <c r="E30" s="17">
        <v>0.3</v>
      </c>
      <c r="F30" s="17">
        <v>0.08</v>
      </c>
      <c r="G30" s="17">
        <v>0.03</v>
      </c>
      <c r="H30" s="17">
        <v>0.03</v>
      </c>
      <c r="I30" s="17">
        <v>0.04</v>
      </c>
      <c r="J30" s="17">
        <v>0.03</v>
      </c>
      <c r="K30" s="17">
        <v>0.03</v>
      </c>
      <c r="L30" s="17">
        <v>7.0000000000000007E-2</v>
      </c>
      <c r="M30" s="17">
        <v>0.05</v>
      </c>
      <c r="N30" s="17">
        <v>7.0000000000000007E-2</v>
      </c>
      <c r="O30" s="17">
        <v>7.0000000000000007E-2</v>
      </c>
      <c r="P30" s="17">
        <v>7.0000000000000007E-2</v>
      </c>
      <c r="Q30" s="17">
        <v>0.04</v>
      </c>
      <c r="R30" s="17">
        <v>0.14000000000000001</v>
      </c>
      <c r="S30" s="17">
        <v>0.26</v>
      </c>
      <c r="T30" s="17">
        <v>0.36</v>
      </c>
    </row>
    <row r="31" spans="1:20" ht="15.95" customHeight="1" x14ac:dyDescent="0.25">
      <c r="A31" s="12" t="s">
        <v>72</v>
      </c>
      <c r="B31" s="17">
        <v>1.19</v>
      </c>
      <c r="C31" s="17">
        <v>0.48</v>
      </c>
      <c r="D31" s="17">
        <v>0.96</v>
      </c>
      <c r="E31" s="17">
        <v>1.1200000000000001</v>
      </c>
      <c r="F31" s="17">
        <v>0.46</v>
      </c>
      <c r="G31" s="17">
        <v>0.41</v>
      </c>
      <c r="H31" s="17">
        <v>0.28999999999999998</v>
      </c>
      <c r="I31" s="17">
        <v>0.43</v>
      </c>
      <c r="J31" s="17">
        <v>0.43</v>
      </c>
      <c r="K31" s="17">
        <v>0.37</v>
      </c>
      <c r="L31" s="17">
        <v>0.2</v>
      </c>
      <c r="M31" s="17">
        <v>0.17</v>
      </c>
      <c r="N31" s="17">
        <v>0.18</v>
      </c>
      <c r="O31" s="17">
        <v>0.22</v>
      </c>
      <c r="P31" s="17">
        <v>0.22</v>
      </c>
      <c r="Q31" s="17">
        <v>0.25</v>
      </c>
      <c r="R31" s="17">
        <v>0.32</v>
      </c>
      <c r="S31" s="17">
        <v>0.34</v>
      </c>
      <c r="T31" s="17">
        <v>0.35</v>
      </c>
    </row>
    <row r="32" spans="1:20" ht="15.95" customHeight="1" x14ac:dyDescent="0.25">
      <c r="A32" s="12" t="s">
        <v>73</v>
      </c>
      <c r="B32" s="17">
        <v>9.11</v>
      </c>
      <c r="C32" s="17">
        <v>7.71</v>
      </c>
      <c r="D32" s="17">
        <v>6.44</v>
      </c>
      <c r="E32" s="17">
        <v>5.75</v>
      </c>
      <c r="F32" s="17">
        <v>5.5</v>
      </c>
      <c r="G32" s="17">
        <v>5.28</v>
      </c>
      <c r="H32" s="17">
        <v>4.84</v>
      </c>
      <c r="I32" s="17">
        <v>4.7300000000000004</v>
      </c>
      <c r="J32" s="17">
        <v>4.46</v>
      </c>
      <c r="K32" s="17">
        <v>4.46</v>
      </c>
      <c r="L32" s="17">
        <v>4.04</v>
      </c>
      <c r="M32" s="17">
        <v>3.8</v>
      </c>
      <c r="N32" s="17">
        <v>3.71</v>
      </c>
      <c r="O32" s="17">
        <v>3.83</v>
      </c>
      <c r="P32" s="17">
        <v>4.1900000000000004</v>
      </c>
      <c r="Q32" s="17">
        <v>4.34</v>
      </c>
      <c r="R32" s="17">
        <v>4.33</v>
      </c>
      <c r="S32" s="17">
        <v>4.5599999999999996</v>
      </c>
      <c r="T32" s="17">
        <v>4.53</v>
      </c>
    </row>
    <row r="33" spans="1:20" ht="15.95" customHeight="1" x14ac:dyDescent="0.25">
      <c r="A33" s="12" t="s">
        <v>74</v>
      </c>
      <c r="B33" s="17">
        <v>3.18</v>
      </c>
      <c r="C33" s="17">
        <v>2.9</v>
      </c>
      <c r="D33" s="17">
        <v>2.72</v>
      </c>
      <c r="E33" s="17">
        <v>2.6</v>
      </c>
      <c r="F33" s="17">
        <v>2.5499999999999998</v>
      </c>
      <c r="G33" s="17">
        <v>2.67</v>
      </c>
      <c r="H33" s="17">
        <v>2.52</v>
      </c>
      <c r="I33" s="17">
        <v>2.4300000000000002</v>
      </c>
      <c r="J33" s="17">
        <v>2.4300000000000002</v>
      </c>
      <c r="K33" s="17">
        <v>2.23</v>
      </c>
      <c r="L33" s="17">
        <v>2.2599999999999998</v>
      </c>
      <c r="M33" s="17">
        <v>2.2799999999999998</v>
      </c>
      <c r="N33" s="17">
        <v>2.35</v>
      </c>
      <c r="O33" s="17">
        <v>2.52</v>
      </c>
      <c r="P33" s="17">
        <v>2.69</v>
      </c>
      <c r="Q33" s="17">
        <v>3.2</v>
      </c>
      <c r="R33" s="17">
        <v>4.1900000000000004</v>
      </c>
      <c r="S33" s="17">
        <v>4.7699999999999996</v>
      </c>
      <c r="T33" s="17">
        <v>5.0199999999999996</v>
      </c>
    </row>
    <row r="34" spans="1:20" ht="15.95" customHeight="1" x14ac:dyDescent="0.25">
      <c r="A34" s="12" t="s">
        <v>75</v>
      </c>
      <c r="B34" s="17">
        <v>0.21</v>
      </c>
      <c r="C34" s="17">
        <v>0.15</v>
      </c>
      <c r="D34" s="17">
        <v>0.12</v>
      </c>
      <c r="E34" s="17">
        <v>0.11</v>
      </c>
      <c r="F34" s="17">
        <v>0.1</v>
      </c>
      <c r="G34" s="17">
        <v>7.0000000000000007E-2</v>
      </c>
      <c r="H34" s="17">
        <v>0.08</v>
      </c>
      <c r="I34" s="17">
        <v>0.06</v>
      </c>
      <c r="J34" s="17">
        <v>0.04</v>
      </c>
      <c r="K34" s="17">
        <v>0.03</v>
      </c>
      <c r="L34" s="17">
        <v>0.01</v>
      </c>
      <c r="M34" s="17">
        <v>0.01</v>
      </c>
      <c r="N34" s="17">
        <v>0.02</v>
      </c>
      <c r="O34" s="17">
        <v>0.02</v>
      </c>
      <c r="P34" s="17">
        <v>0.02</v>
      </c>
      <c r="Q34" s="17">
        <v>0.02</v>
      </c>
      <c r="R34" s="17">
        <v>0.03</v>
      </c>
      <c r="S34" s="17">
        <v>0.03</v>
      </c>
      <c r="T34" s="17">
        <v>0.01</v>
      </c>
    </row>
    <row r="35" spans="1:20" ht="15.95" customHeight="1" x14ac:dyDescent="0.25">
      <c r="A35" s="12" t="s">
        <v>76</v>
      </c>
      <c r="B35" s="17">
        <v>0.6</v>
      </c>
      <c r="C35" s="17">
        <v>0.66</v>
      </c>
      <c r="D35" s="17">
        <v>0.67</v>
      </c>
      <c r="E35" s="17">
        <v>0.82</v>
      </c>
      <c r="F35" s="17">
        <v>0.67</v>
      </c>
      <c r="G35" s="17">
        <v>0.13</v>
      </c>
      <c r="H35" s="17">
        <v>0.15</v>
      </c>
      <c r="I35" s="17">
        <v>0.13</v>
      </c>
      <c r="J35" s="17">
        <v>0.14000000000000001</v>
      </c>
      <c r="K35" s="17">
        <v>0.11</v>
      </c>
      <c r="L35" s="17">
        <v>0.13</v>
      </c>
      <c r="M35" s="17">
        <v>0.15</v>
      </c>
      <c r="N35" s="17">
        <v>0.17</v>
      </c>
      <c r="O35" s="17">
        <v>0.22</v>
      </c>
      <c r="P35" s="17">
        <v>0.22</v>
      </c>
      <c r="Q35" s="17">
        <v>0.3</v>
      </c>
      <c r="R35" s="17">
        <v>0.26</v>
      </c>
      <c r="S35" s="17">
        <v>0.23</v>
      </c>
      <c r="T35" s="17">
        <v>0.2</v>
      </c>
    </row>
    <row r="36" spans="1:20" ht="15.95" customHeight="1" x14ac:dyDescent="0.25">
      <c r="A36" s="3" t="s">
        <v>64</v>
      </c>
      <c r="B36" s="6"/>
      <c r="C36" s="6"/>
      <c r="D36" s="6"/>
      <c r="E36" s="6"/>
      <c r="F36" s="6"/>
      <c r="G36" s="6"/>
      <c r="H36" s="6"/>
      <c r="I36" s="6"/>
      <c r="J36" s="6"/>
      <c r="K36" s="6"/>
      <c r="L36" s="6"/>
      <c r="M36" s="6"/>
      <c r="N36" s="6"/>
      <c r="O36" s="6"/>
      <c r="P36" s="6"/>
      <c r="Q36" s="6"/>
      <c r="R36" s="6"/>
      <c r="S36" s="6"/>
      <c r="T36" s="6"/>
    </row>
    <row r="37" spans="1:20" ht="15.95" customHeight="1" x14ac:dyDescent="0.25">
      <c r="A37" s="11" t="s">
        <v>79</v>
      </c>
      <c r="B37" s="6"/>
      <c r="C37" s="6"/>
      <c r="D37" s="6"/>
      <c r="E37" s="6"/>
      <c r="F37" s="6"/>
      <c r="G37" s="6"/>
      <c r="H37" s="6"/>
      <c r="I37" s="6"/>
      <c r="J37" s="6"/>
      <c r="K37" s="6"/>
      <c r="L37" s="6"/>
      <c r="M37" s="6"/>
      <c r="N37" s="6"/>
      <c r="O37" s="6"/>
      <c r="P37" s="6"/>
      <c r="Q37" s="6"/>
      <c r="R37" s="6"/>
      <c r="S37" s="6"/>
      <c r="T37" s="6"/>
    </row>
    <row r="38" spans="1:20" ht="15.95" customHeight="1" x14ac:dyDescent="0.25">
      <c r="A38" s="3" t="s">
        <v>66</v>
      </c>
      <c r="B38" s="6"/>
      <c r="C38" s="6"/>
      <c r="D38" s="6"/>
      <c r="E38" s="6"/>
      <c r="F38" s="6"/>
      <c r="G38" s="6"/>
      <c r="H38" s="6"/>
      <c r="I38" s="6"/>
      <c r="J38" s="6"/>
      <c r="K38" s="6"/>
      <c r="L38" s="6"/>
      <c r="M38" s="6"/>
      <c r="N38" s="6"/>
      <c r="O38" s="6"/>
      <c r="P38" s="6"/>
      <c r="Q38" s="6"/>
      <c r="R38" s="6"/>
      <c r="S38" s="6"/>
      <c r="T38" s="6"/>
    </row>
    <row r="39" spans="1:20" ht="15.95" customHeight="1" x14ac:dyDescent="0.25">
      <c r="A39" s="12" t="s">
        <v>67</v>
      </c>
      <c r="B39" s="13">
        <v>221111</v>
      </c>
      <c r="C39" s="13">
        <v>237131</v>
      </c>
      <c r="D39" s="13">
        <v>253391</v>
      </c>
      <c r="E39" s="13">
        <v>268186</v>
      </c>
      <c r="F39" s="13">
        <v>282805</v>
      </c>
      <c r="G39" s="13">
        <v>296146</v>
      </c>
      <c r="H39" s="13">
        <v>308569</v>
      </c>
      <c r="I39" s="13">
        <v>320243</v>
      </c>
      <c r="J39" s="13">
        <v>331210</v>
      </c>
      <c r="K39" s="13">
        <v>342759</v>
      </c>
      <c r="L39" s="13">
        <v>355886</v>
      </c>
      <c r="M39" s="13">
        <v>368802</v>
      </c>
      <c r="N39" s="13">
        <v>382895</v>
      </c>
      <c r="O39" s="13">
        <v>398757</v>
      </c>
      <c r="P39" s="13">
        <v>414368</v>
      </c>
      <c r="Q39" s="13">
        <v>427695</v>
      </c>
      <c r="R39" s="13">
        <v>443310</v>
      </c>
      <c r="S39" s="13">
        <v>460152</v>
      </c>
      <c r="T39" s="13">
        <v>477476</v>
      </c>
    </row>
    <row r="40" spans="1:20" ht="15.95" customHeight="1" x14ac:dyDescent="0.25">
      <c r="A40" s="12" t="s">
        <v>80</v>
      </c>
      <c r="B40" s="13">
        <v>83199</v>
      </c>
      <c r="C40" s="13">
        <v>88936</v>
      </c>
      <c r="D40" s="13">
        <v>95187</v>
      </c>
      <c r="E40" s="13">
        <v>101189</v>
      </c>
      <c r="F40" s="13">
        <v>107353</v>
      </c>
      <c r="G40" s="13">
        <v>113817</v>
      </c>
      <c r="H40" s="13">
        <v>120603</v>
      </c>
      <c r="I40" s="13">
        <v>127424</v>
      </c>
      <c r="J40" s="13">
        <v>134803</v>
      </c>
      <c r="K40" s="13">
        <v>142176</v>
      </c>
      <c r="L40" s="13">
        <v>149829</v>
      </c>
      <c r="M40" s="13">
        <v>157064</v>
      </c>
      <c r="N40" s="13">
        <v>164023</v>
      </c>
      <c r="O40" s="13">
        <v>170790</v>
      </c>
      <c r="P40" s="13">
        <v>177408</v>
      </c>
      <c r="Q40" s="13">
        <v>183761</v>
      </c>
      <c r="R40" s="13">
        <v>189496</v>
      </c>
      <c r="S40" s="13">
        <v>195283</v>
      </c>
      <c r="T40" s="13">
        <v>200907</v>
      </c>
    </row>
    <row r="41" spans="1:20" ht="15.95" customHeight="1" x14ac:dyDescent="0.25">
      <c r="A41" s="3" t="s">
        <v>64</v>
      </c>
      <c r="B41" s="6"/>
      <c r="C41" s="6"/>
      <c r="D41" s="6"/>
      <c r="E41" s="6"/>
      <c r="F41" s="6"/>
      <c r="G41" s="6"/>
      <c r="H41" s="6"/>
      <c r="I41" s="6"/>
      <c r="J41" s="6"/>
      <c r="K41" s="6"/>
      <c r="L41" s="6"/>
      <c r="M41" s="6"/>
      <c r="N41" s="6"/>
      <c r="O41" s="6"/>
      <c r="P41" s="6"/>
      <c r="Q41" s="6"/>
      <c r="R41" s="6"/>
      <c r="S41" s="6"/>
      <c r="T41" s="6"/>
    </row>
    <row r="42" spans="1:20" ht="15.95" customHeight="1" x14ac:dyDescent="0.25">
      <c r="A42" s="3" t="s">
        <v>69</v>
      </c>
      <c r="B42" s="6"/>
      <c r="C42" s="6"/>
      <c r="D42" s="6"/>
      <c r="E42" s="6"/>
      <c r="F42" s="6"/>
      <c r="G42" s="6"/>
      <c r="H42" s="6"/>
      <c r="I42" s="6"/>
      <c r="J42" s="6"/>
      <c r="K42" s="6"/>
      <c r="L42" s="6"/>
      <c r="M42" s="6"/>
      <c r="N42" s="6"/>
      <c r="O42" s="6"/>
      <c r="P42" s="6"/>
      <c r="Q42" s="6"/>
      <c r="R42" s="6"/>
      <c r="S42" s="6"/>
      <c r="T42" s="6"/>
    </row>
    <row r="43" spans="1:20" ht="15.95" customHeight="1" x14ac:dyDescent="0.25">
      <c r="A43" s="12" t="s">
        <v>70</v>
      </c>
      <c r="B43" s="13">
        <v>186454</v>
      </c>
      <c r="C43" s="13">
        <v>203790</v>
      </c>
      <c r="D43" s="13">
        <v>221842</v>
      </c>
      <c r="E43" s="13">
        <v>237038</v>
      </c>
      <c r="F43" s="13">
        <v>252138</v>
      </c>
      <c r="G43" s="13">
        <v>265754</v>
      </c>
      <c r="H43" s="13">
        <v>277940</v>
      </c>
      <c r="I43" s="13">
        <v>289120</v>
      </c>
      <c r="J43" s="13">
        <v>300197</v>
      </c>
      <c r="K43" s="13">
        <v>310822</v>
      </c>
      <c r="L43" s="13">
        <v>323125</v>
      </c>
      <c r="M43" s="13">
        <v>334725</v>
      </c>
      <c r="N43" s="13">
        <v>347589</v>
      </c>
      <c r="O43" s="13">
        <v>361393</v>
      </c>
      <c r="P43" s="13">
        <v>373382</v>
      </c>
      <c r="Q43" s="13">
        <v>382515</v>
      </c>
      <c r="R43" s="13">
        <v>393912</v>
      </c>
      <c r="S43" s="13">
        <v>406224</v>
      </c>
      <c r="T43" s="13">
        <v>419697</v>
      </c>
    </row>
    <row r="44" spans="1:20" ht="15.95" customHeight="1" x14ac:dyDescent="0.25">
      <c r="A44" s="12" t="s">
        <v>71</v>
      </c>
      <c r="B44" s="13">
        <v>388</v>
      </c>
      <c r="C44" s="13">
        <v>311</v>
      </c>
      <c r="D44" s="13">
        <v>271</v>
      </c>
      <c r="E44" s="13">
        <v>249</v>
      </c>
      <c r="F44" s="13">
        <v>155</v>
      </c>
      <c r="G44" s="13">
        <v>117</v>
      </c>
      <c r="H44" s="13">
        <v>98</v>
      </c>
      <c r="I44" s="13">
        <v>82</v>
      </c>
      <c r="J44" s="13">
        <v>94</v>
      </c>
      <c r="K44" s="13">
        <v>74</v>
      </c>
      <c r="L44" s="13">
        <v>99</v>
      </c>
      <c r="M44" s="13">
        <v>119</v>
      </c>
      <c r="N44" s="13">
        <v>116</v>
      </c>
      <c r="O44" s="13">
        <v>116</v>
      </c>
      <c r="P44" s="13">
        <v>88</v>
      </c>
      <c r="Q44" s="13">
        <v>49</v>
      </c>
      <c r="R44" s="13">
        <v>85</v>
      </c>
      <c r="S44" s="13">
        <v>190</v>
      </c>
      <c r="T44" s="13">
        <v>268</v>
      </c>
    </row>
    <row r="45" spans="1:20" ht="15.95" customHeight="1" x14ac:dyDescent="0.25">
      <c r="A45" s="12" t="s">
        <v>72</v>
      </c>
      <c r="B45" s="13">
        <v>2177</v>
      </c>
      <c r="C45" s="13">
        <v>1956</v>
      </c>
      <c r="D45" s="13">
        <v>1893</v>
      </c>
      <c r="E45" s="13">
        <v>1982</v>
      </c>
      <c r="F45" s="13">
        <v>1812</v>
      </c>
      <c r="G45" s="13">
        <v>1594</v>
      </c>
      <c r="H45" s="13">
        <v>1504</v>
      </c>
      <c r="I45" s="13">
        <v>1690</v>
      </c>
      <c r="J45" s="13">
        <v>1778</v>
      </c>
      <c r="K45" s="13">
        <v>2076</v>
      </c>
      <c r="L45" s="13">
        <v>2732</v>
      </c>
      <c r="M45" s="13">
        <v>3617</v>
      </c>
      <c r="N45" s="13">
        <v>4378</v>
      </c>
      <c r="O45" s="13">
        <v>5244</v>
      </c>
      <c r="P45" s="13">
        <v>6243</v>
      </c>
      <c r="Q45" s="13">
        <v>7059</v>
      </c>
      <c r="R45" s="13">
        <v>7722</v>
      </c>
      <c r="S45" s="13">
        <v>8079</v>
      </c>
      <c r="T45" s="13">
        <v>8593</v>
      </c>
    </row>
    <row r="46" spans="1:20" ht="15.95" customHeight="1" x14ac:dyDescent="0.25">
      <c r="A46" s="12" t="s">
        <v>73</v>
      </c>
      <c r="B46" s="13">
        <v>20221</v>
      </c>
      <c r="C46" s="13">
        <v>18005</v>
      </c>
      <c r="D46" s="13">
        <v>15939</v>
      </c>
      <c r="E46" s="13">
        <v>14307</v>
      </c>
      <c r="F46" s="13">
        <v>13171</v>
      </c>
      <c r="G46" s="13">
        <v>12295</v>
      </c>
      <c r="H46" s="13">
        <v>11242</v>
      </c>
      <c r="I46" s="13">
        <v>10795</v>
      </c>
      <c r="J46" s="13">
        <v>10353</v>
      </c>
      <c r="K46" s="13">
        <v>10702</v>
      </c>
      <c r="L46" s="13">
        <v>10308</v>
      </c>
      <c r="M46" s="13">
        <v>10058</v>
      </c>
      <c r="N46" s="13">
        <v>10014</v>
      </c>
      <c r="O46" s="13">
        <v>9689</v>
      </c>
      <c r="P46" s="13">
        <v>9874</v>
      </c>
      <c r="Q46" s="13">
        <v>9526</v>
      </c>
      <c r="R46" s="13">
        <v>9004</v>
      </c>
      <c r="S46" s="13">
        <v>9003</v>
      </c>
      <c r="T46" s="13">
        <v>9090</v>
      </c>
    </row>
    <row r="47" spans="1:20" ht="15.95" customHeight="1" x14ac:dyDescent="0.25">
      <c r="A47" s="12" t="s">
        <v>74</v>
      </c>
      <c r="B47" s="13">
        <v>10490</v>
      </c>
      <c r="C47" s="13">
        <v>11628</v>
      </c>
      <c r="D47" s="13">
        <v>12111</v>
      </c>
      <c r="E47" s="13">
        <v>13101</v>
      </c>
      <c r="F47" s="13">
        <v>14039</v>
      </c>
      <c r="G47" s="13">
        <v>15128</v>
      </c>
      <c r="H47" s="13">
        <v>16482</v>
      </c>
      <c r="I47" s="13">
        <v>17273</v>
      </c>
      <c r="J47" s="13">
        <v>17391</v>
      </c>
      <c r="K47" s="13">
        <v>17634</v>
      </c>
      <c r="L47" s="13">
        <v>18064</v>
      </c>
      <c r="M47" s="13">
        <v>18677</v>
      </c>
      <c r="N47" s="13">
        <v>18947</v>
      </c>
      <c r="O47" s="13">
        <v>20413</v>
      </c>
      <c r="P47" s="13">
        <v>22805</v>
      </c>
      <c r="Q47" s="13">
        <v>26481</v>
      </c>
      <c r="R47" s="13">
        <v>30679</v>
      </c>
      <c r="S47" s="13">
        <v>34756</v>
      </c>
      <c r="T47" s="13">
        <v>37444</v>
      </c>
    </row>
    <row r="48" spans="1:20" ht="15.95" customHeight="1" x14ac:dyDescent="0.25">
      <c r="A48" s="12" t="s">
        <v>75</v>
      </c>
      <c r="B48" s="13">
        <v>279</v>
      </c>
      <c r="C48" s="13">
        <v>232</v>
      </c>
      <c r="D48" s="13">
        <v>189</v>
      </c>
      <c r="E48" s="13">
        <v>153</v>
      </c>
      <c r="F48" s="13">
        <v>139</v>
      </c>
      <c r="G48" s="13">
        <v>101</v>
      </c>
      <c r="H48" s="13">
        <v>98</v>
      </c>
      <c r="I48" s="13">
        <v>66</v>
      </c>
      <c r="J48" s="13">
        <v>63</v>
      </c>
      <c r="K48" s="13">
        <v>58</v>
      </c>
      <c r="L48" s="13">
        <v>45</v>
      </c>
      <c r="M48" s="13">
        <v>39</v>
      </c>
      <c r="N48" s="13">
        <v>55</v>
      </c>
      <c r="O48" s="13">
        <v>59</v>
      </c>
      <c r="P48" s="13">
        <v>61</v>
      </c>
      <c r="Q48" s="13">
        <v>69</v>
      </c>
      <c r="R48" s="13">
        <v>78</v>
      </c>
      <c r="S48" s="13">
        <v>90</v>
      </c>
      <c r="T48" s="13">
        <v>89</v>
      </c>
    </row>
    <row r="49" spans="1:20" ht="15.95" customHeight="1" x14ac:dyDescent="0.25">
      <c r="A49" s="12" t="s">
        <v>76</v>
      </c>
      <c r="B49" s="13">
        <v>1102</v>
      </c>
      <c r="C49" s="13">
        <v>1209</v>
      </c>
      <c r="D49" s="13">
        <v>1146</v>
      </c>
      <c r="E49" s="13">
        <v>1356</v>
      </c>
      <c r="F49" s="13">
        <v>1351</v>
      </c>
      <c r="G49" s="13">
        <v>1157</v>
      </c>
      <c r="H49" s="13">
        <v>1205</v>
      </c>
      <c r="I49" s="13">
        <v>1217</v>
      </c>
      <c r="J49" s="13">
        <v>1334</v>
      </c>
      <c r="K49" s="13">
        <v>1393</v>
      </c>
      <c r="L49" s="13">
        <v>1513</v>
      </c>
      <c r="M49" s="13">
        <v>1567</v>
      </c>
      <c r="N49" s="13">
        <v>1796</v>
      </c>
      <c r="O49" s="13">
        <v>1843</v>
      </c>
      <c r="P49" s="13">
        <v>1915</v>
      </c>
      <c r="Q49" s="13">
        <v>1996</v>
      </c>
      <c r="R49" s="13">
        <v>1830</v>
      </c>
      <c r="S49" s="13">
        <v>1810</v>
      </c>
      <c r="T49" s="13">
        <v>2295</v>
      </c>
    </row>
    <row r="50" spans="1:20" ht="15.95" customHeight="1" x14ac:dyDescent="0.25">
      <c r="A50" s="12" t="s">
        <v>77</v>
      </c>
      <c r="B50" s="13">
        <v>83199</v>
      </c>
      <c r="C50" s="13">
        <v>88936</v>
      </c>
      <c r="D50" s="13">
        <v>95187</v>
      </c>
      <c r="E50" s="13">
        <v>101189</v>
      </c>
      <c r="F50" s="13">
        <v>107353</v>
      </c>
      <c r="G50" s="13">
        <v>113817</v>
      </c>
      <c r="H50" s="13">
        <v>120603</v>
      </c>
      <c r="I50" s="13">
        <v>127424</v>
      </c>
      <c r="J50" s="13">
        <v>134803</v>
      </c>
      <c r="K50" s="13">
        <v>142176</v>
      </c>
      <c r="L50" s="13">
        <v>149829</v>
      </c>
      <c r="M50" s="13">
        <v>157064</v>
      </c>
      <c r="N50" s="13">
        <v>164023</v>
      </c>
      <c r="O50" s="13">
        <v>170790</v>
      </c>
      <c r="P50" s="13">
        <v>177408</v>
      </c>
      <c r="Q50" s="13">
        <v>183761</v>
      </c>
      <c r="R50" s="13">
        <v>189496</v>
      </c>
      <c r="S50" s="13">
        <v>195283</v>
      </c>
      <c r="T50" s="13">
        <v>200907</v>
      </c>
    </row>
    <row r="51" spans="1:20" ht="15.95" customHeight="1" x14ac:dyDescent="0.25">
      <c r="A51" s="3" t="s">
        <v>64</v>
      </c>
      <c r="B51" s="6"/>
      <c r="C51" s="6"/>
      <c r="D51" s="6"/>
      <c r="E51" s="6"/>
      <c r="F51" s="6"/>
      <c r="G51" s="6"/>
      <c r="H51" s="6"/>
      <c r="I51" s="6"/>
      <c r="J51" s="6"/>
      <c r="K51" s="6"/>
      <c r="L51" s="6"/>
      <c r="M51" s="6"/>
      <c r="N51" s="6"/>
      <c r="O51" s="6"/>
      <c r="P51" s="6"/>
      <c r="Q51" s="6"/>
      <c r="R51" s="6"/>
      <c r="S51" s="6"/>
      <c r="T51" s="6"/>
    </row>
    <row r="52" spans="1:20" ht="15.95" customHeight="1" x14ac:dyDescent="0.25">
      <c r="A52" s="3" t="s">
        <v>78</v>
      </c>
      <c r="B52" s="13">
        <v>304310</v>
      </c>
      <c r="C52" s="13">
        <v>326067</v>
      </c>
      <c r="D52" s="13">
        <v>348578</v>
      </c>
      <c r="E52" s="13">
        <v>369375</v>
      </c>
      <c r="F52" s="13">
        <v>390158</v>
      </c>
      <c r="G52" s="13">
        <v>409963</v>
      </c>
      <c r="H52" s="13">
        <v>429172</v>
      </c>
      <c r="I52" s="13">
        <v>447667</v>
      </c>
      <c r="J52" s="13">
        <v>466013</v>
      </c>
      <c r="K52" s="13">
        <v>484935</v>
      </c>
      <c r="L52" s="13">
        <v>505715</v>
      </c>
      <c r="M52" s="13">
        <v>525866</v>
      </c>
      <c r="N52" s="13">
        <v>546918</v>
      </c>
      <c r="O52" s="13">
        <v>569547</v>
      </c>
      <c r="P52" s="13">
        <v>591776</v>
      </c>
      <c r="Q52" s="13">
        <v>611456</v>
      </c>
      <c r="R52" s="13">
        <v>632806</v>
      </c>
      <c r="S52" s="13">
        <v>655435</v>
      </c>
      <c r="T52" s="13">
        <v>678383</v>
      </c>
    </row>
    <row r="53" spans="1:20" ht="15.95" customHeight="1" x14ac:dyDescent="0.25">
      <c r="A53" s="3" t="s">
        <v>64</v>
      </c>
      <c r="B53" s="6"/>
      <c r="C53" s="6"/>
      <c r="D53" s="6"/>
      <c r="E53" s="6"/>
      <c r="F53" s="6"/>
      <c r="G53" s="6"/>
      <c r="H53" s="6"/>
      <c r="I53" s="6"/>
      <c r="J53" s="6"/>
      <c r="K53" s="6"/>
      <c r="L53" s="6"/>
      <c r="M53" s="6"/>
      <c r="N53" s="6"/>
      <c r="O53" s="6"/>
      <c r="P53" s="6"/>
      <c r="Q53" s="6"/>
      <c r="R53" s="6"/>
      <c r="S53" s="6"/>
      <c r="T53" s="6"/>
    </row>
    <row r="54" spans="1:20" ht="15.95" customHeight="1" x14ac:dyDescent="0.25">
      <c r="A54" s="11" t="s">
        <v>227</v>
      </c>
      <c r="B54" s="6"/>
      <c r="C54" s="6"/>
      <c r="D54" s="6"/>
      <c r="E54" s="6"/>
      <c r="F54" s="6"/>
      <c r="G54" s="6"/>
      <c r="H54" s="6"/>
      <c r="I54" s="6"/>
      <c r="J54" s="6"/>
      <c r="K54" s="6"/>
      <c r="L54" s="6"/>
      <c r="M54" s="6"/>
      <c r="N54" s="6"/>
      <c r="O54" s="6"/>
      <c r="P54" s="6"/>
      <c r="Q54" s="6"/>
      <c r="R54" s="6"/>
      <c r="S54" s="6"/>
      <c r="T54" s="6"/>
    </row>
    <row r="55" spans="1:20" ht="15.95" customHeight="1" x14ac:dyDescent="0.25">
      <c r="A55" s="3" t="s">
        <v>66</v>
      </c>
      <c r="B55" s="6"/>
      <c r="C55" s="6"/>
      <c r="D55" s="6"/>
      <c r="E55" s="6"/>
      <c r="F55" s="6"/>
      <c r="G55" s="6"/>
      <c r="H55" s="6"/>
      <c r="I55" s="6"/>
      <c r="J55" s="6"/>
      <c r="K55" s="6"/>
      <c r="L55" s="6"/>
      <c r="M55" s="6"/>
      <c r="N55" s="6"/>
      <c r="O55" s="6"/>
      <c r="P55" s="6"/>
      <c r="Q55" s="6"/>
      <c r="R55" s="6"/>
      <c r="S55" s="6"/>
      <c r="T55" s="6"/>
    </row>
    <row r="56" spans="1:20" ht="15.95" customHeight="1" x14ac:dyDescent="0.25">
      <c r="A56" s="12" t="s">
        <v>67</v>
      </c>
      <c r="B56" s="17">
        <v>72.66</v>
      </c>
      <c r="C56" s="17">
        <v>72.72</v>
      </c>
      <c r="D56" s="17">
        <v>72.69</v>
      </c>
      <c r="E56" s="17">
        <v>72.61</v>
      </c>
      <c r="F56" s="17">
        <v>72.48</v>
      </c>
      <c r="G56" s="17">
        <v>72.239999999999995</v>
      </c>
      <c r="H56" s="17">
        <v>71.900000000000006</v>
      </c>
      <c r="I56" s="17">
        <v>71.540000000000006</v>
      </c>
      <c r="J56" s="17">
        <v>71.069999999999993</v>
      </c>
      <c r="K56" s="17">
        <v>70.680000000000007</v>
      </c>
      <c r="L56" s="17">
        <v>70.37</v>
      </c>
      <c r="M56" s="17">
        <v>70.13</v>
      </c>
      <c r="N56" s="17">
        <v>70.010000000000005</v>
      </c>
      <c r="O56" s="17">
        <v>70.010000000000005</v>
      </c>
      <c r="P56" s="17">
        <v>70.02</v>
      </c>
      <c r="Q56" s="17">
        <v>69.95</v>
      </c>
      <c r="R56" s="17">
        <v>70.05</v>
      </c>
      <c r="S56" s="17">
        <v>70.209999999999994</v>
      </c>
      <c r="T56" s="17">
        <v>70.38</v>
      </c>
    </row>
    <row r="57" spans="1:20" ht="15.95" customHeight="1" x14ac:dyDescent="0.25">
      <c r="A57" s="12" t="s">
        <v>80</v>
      </c>
      <c r="B57" s="17">
        <v>27.34</v>
      </c>
      <c r="C57" s="17">
        <v>27.28</v>
      </c>
      <c r="D57" s="17">
        <v>27.31</v>
      </c>
      <c r="E57" s="17">
        <v>27.39</v>
      </c>
      <c r="F57" s="17">
        <v>27.52</v>
      </c>
      <c r="G57" s="17">
        <v>27.76</v>
      </c>
      <c r="H57" s="17">
        <v>28.1</v>
      </c>
      <c r="I57" s="17">
        <v>28.46</v>
      </c>
      <c r="J57" s="17">
        <v>28.93</v>
      </c>
      <c r="K57" s="17">
        <v>29.32</v>
      </c>
      <c r="L57" s="17">
        <v>29.63</v>
      </c>
      <c r="M57" s="17">
        <v>29.87</v>
      </c>
      <c r="N57" s="17">
        <v>29.99</v>
      </c>
      <c r="O57" s="17">
        <v>29.99</v>
      </c>
      <c r="P57" s="17">
        <v>29.98</v>
      </c>
      <c r="Q57" s="17">
        <v>30.05</v>
      </c>
      <c r="R57" s="17">
        <v>29.95</v>
      </c>
      <c r="S57" s="17">
        <v>29.79</v>
      </c>
      <c r="T57" s="17">
        <v>29.62</v>
      </c>
    </row>
    <row r="58" spans="1:20" ht="15.95" customHeight="1" x14ac:dyDescent="0.25">
      <c r="A58" s="3" t="s">
        <v>64</v>
      </c>
      <c r="B58" s="6"/>
      <c r="C58" s="6"/>
      <c r="D58" s="6"/>
      <c r="E58" s="6"/>
      <c r="F58" s="6"/>
      <c r="G58" s="6"/>
      <c r="H58" s="6"/>
      <c r="I58" s="6"/>
      <c r="J58" s="6"/>
      <c r="K58" s="6"/>
      <c r="L58" s="6"/>
      <c r="M58" s="6"/>
      <c r="N58" s="6"/>
      <c r="O58" s="6"/>
      <c r="P58" s="6"/>
      <c r="Q58" s="6"/>
      <c r="R58" s="6"/>
      <c r="S58" s="6"/>
      <c r="T58" s="6"/>
    </row>
    <row r="59" spans="1:20" ht="15.95" customHeight="1" x14ac:dyDescent="0.25">
      <c r="A59" s="3" t="s">
        <v>69</v>
      </c>
      <c r="B59" s="6"/>
      <c r="C59" s="6"/>
      <c r="D59" s="6"/>
      <c r="E59" s="6"/>
      <c r="F59" s="6"/>
      <c r="G59" s="6"/>
      <c r="H59" s="6"/>
      <c r="I59" s="6"/>
      <c r="J59" s="6"/>
      <c r="K59" s="6"/>
      <c r="L59" s="6"/>
      <c r="M59" s="6"/>
      <c r="N59" s="6"/>
      <c r="O59" s="6"/>
      <c r="P59" s="6"/>
      <c r="Q59" s="6"/>
      <c r="R59" s="6"/>
      <c r="S59" s="6"/>
      <c r="T59" s="6"/>
    </row>
    <row r="60" spans="1:20" ht="15.95" customHeight="1" x14ac:dyDescent="0.25">
      <c r="A60" s="12" t="s">
        <v>70</v>
      </c>
      <c r="B60" s="17">
        <v>84.33</v>
      </c>
      <c r="C60" s="17">
        <v>85.94</v>
      </c>
      <c r="D60" s="17">
        <v>87.55</v>
      </c>
      <c r="E60" s="17">
        <v>88.39</v>
      </c>
      <c r="F60" s="17">
        <v>89.16</v>
      </c>
      <c r="G60" s="17">
        <v>89.74</v>
      </c>
      <c r="H60" s="17">
        <v>90.07</v>
      </c>
      <c r="I60" s="17">
        <v>90.28</v>
      </c>
      <c r="J60" s="17">
        <v>90.64</v>
      </c>
      <c r="K60" s="17">
        <v>90.68</v>
      </c>
      <c r="L60" s="17">
        <v>90.79</v>
      </c>
      <c r="M60" s="17">
        <v>90.76</v>
      </c>
      <c r="N60" s="17">
        <v>90.78</v>
      </c>
      <c r="O60" s="17">
        <v>90.63</v>
      </c>
      <c r="P60" s="17">
        <v>90.11</v>
      </c>
      <c r="Q60" s="17">
        <v>89.44</v>
      </c>
      <c r="R60" s="17">
        <v>88.86</v>
      </c>
      <c r="S60" s="17">
        <v>88.28</v>
      </c>
      <c r="T60" s="17">
        <v>87.9</v>
      </c>
    </row>
    <row r="61" spans="1:20" ht="15.95" customHeight="1" x14ac:dyDescent="0.25">
      <c r="A61" s="12" t="s">
        <v>71</v>
      </c>
      <c r="B61" s="17">
        <v>0.18</v>
      </c>
      <c r="C61" s="17">
        <v>0.13</v>
      </c>
      <c r="D61" s="17">
        <v>0.11</v>
      </c>
      <c r="E61" s="17">
        <v>0.09</v>
      </c>
      <c r="F61" s="17">
        <v>0.05</v>
      </c>
      <c r="G61" s="17">
        <v>0.04</v>
      </c>
      <c r="H61" s="17">
        <v>0.03</v>
      </c>
      <c r="I61" s="17">
        <v>0.03</v>
      </c>
      <c r="J61" s="17">
        <v>0.03</v>
      </c>
      <c r="K61" s="17">
        <v>0.02</v>
      </c>
      <c r="L61" s="17">
        <v>0.03</v>
      </c>
      <c r="M61" s="17">
        <v>0.03</v>
      </c>
      <c r="N61" s="17">
        <v>0.03</v>
      </c>
      <c r="O61" s="17">
        <v>0.03</v>
      </c>
      <c r="P61" s="17">
        <v>0.02</v>
      </c>
      <c r="Q61" s="17">
        <v>0.01</v>
      </c>
      <c r="R61" s="17">
        <v>0.02</v>
      </c>
      <c r="S61" s="17">
        <v>0.04</v>
      </c>
      <c r="T61" s="17">
        <v>0.06</v>
      </c>
    </row>
    <row r="62" spans="1:20" ht="15.95" customHeight="1" x14ac:dyDescent="0.25">
      <c r="A62" s="12" t="s">
        <v>72</v>
      </c>
      <c r="B62" s="17">
        <v>0.98</v>
      </c>
      <c r="C62" s="17">
        <v>0.82</v>
      </c>
      <c r="D62" s="17">
        <v>0.75</v>
      </c>
      <c r="E62" s="17">
        <v>0.74</v>
      </c>
      <c r="F62" s="17">
        <v>0.64</v>
      </c>
      <c r="G62" s="17">
        <v>0.54</v>
      </c>
      <c r="H62" s="17">
        <v>0.49</v>
      </c>
      <c r="I62" s="17">
        <v>0.53</v>
      </c>
      <c r="J62" s="17">
        <v>0.54</v>
      </c>
      <c r="K62" s="17">
        <v>0.61</v>
      </c>
      <c r="L62" s="17">
        <v>0.77</v>
      </c>
      <c r="M62" s="17">
        <v>0.98</v>
      </c>
      <c r="N62" s="17">
        <v>1.1399999999999999</v>
      </c>
      <c r="O62" s="17">
        <v>1.32</v>
      </c>
      <c r="P62" s="17">
        <v>1.51</v>
      </c>
      <c r="Q62" s="17">
        <v>1.65</v>
      </c>
      <c r="R62" s="17">
        <v>1.74</v>
      </c>
      <c r="S62" s="17">
        <v>1.76</v>
      </c>
      <c r="T62" s="17">
        <v>1.8</v>
      </c>
    </row>
    <row r="63" spans="1:20" ht="15.95" customHeight="1" x14ac:dyDescent="0.25">
      <c r="A63" s="12" t="s">
        <v>73</v>
      </c>
      <c r="B63" s="17">
        <v>9.15</v>
      </c>
      <c r="C63" s="17">
        <v>7.59</v>
      </c>
      <c r="D63" s="17">
        <v>6.29</v>
      </c>
      <c r="E63" s="17">
        <v>5.33</v>
      </c>
      <c r="F63" s="17">
        <v>4.66</v>
      </c>
      <c r="G63" s="17">
        <v>4.1500000000000004</v>
      </c>
      <c r="H63" s="17">
        <v>3.64</v>
      </c>
      <c r="I63" s="17">
        <v>3.37</v>
      </c>
      <c r="J63" s="17">
        <v>3.13</v>
      </c>
      <c r="K63" s="17">
        <v>3.12</v>
      </c>
      <c r="L63" s="17">
        <v>2.9</v>
      </c>
      <c r="M63" s="17">
        <v>2.73</v>
      </c>
      <c r="N63" s="17">
        <v>2.62</v>
      </c>
      <c r="O63" s="17">
        <v>2.4300000000000002</v>
      </c>
      <c r="P63" s="17">
        <v>2.38</v>
      </c>
      <c r="Q63" s="17">
        <v>2.23</v>
      </c>
      <c r="R63" s="17">
        <v>2.0299999999999998</v>
      </c>
      <c r="S63" s="17">
        <v>1.96</v>
      </c>
      <c r="T63" s="17">
        <v>1.9</v>
      </c>
    </row>
    <row r="64" spans="1:20" ht="15.95" customHeight="1" x14ac:dyDescent="0.25">
      <c r="A64" s="12" t="s">
        <v>74</v>
      </c>
      <c r="B64" s="17">
        <v>4.74</v>
      </c>
      <c r="C64" s="17">
        <v>4.9000000000000004</v>
      </c>
      <c r="D64" s="17">
        <v>4.78</v>
      </c>
      <c r="E64" s="17">
        <v>4.8899999999999997</v>
      </c>
      <c r="F64" s="17">
        <v>4.96</v>
      </c>
      <c r="G64" s="17">
        <v>5.1100000000000003</v>
      </c>
      <c r="H64" s="17">
        <v>5.34</v>
      </c>
      <c r="I64" s="17">
        <v>5.39</v>
      </c>
      <c r="J64" s="17">
        <v>5.25</v>
      </c>
      <c r="K64" s="17">
        <v>5.14</v>
      </c>
      <c r="L64" s="17">
        <v>5.08</v>
      </c>
      <c r="M64" s="17">
        <v>5.0599999999999996</v>
      </c>
      <c r="N64" s="17">
        <v>4.95</v>
      </c>
      <c r="O64" s="17">
        <v>5.12</v>
      </c>
      <c r="P64" s="17">
        <v>5.5</v>
      </c>
      <c r="Q64" s="17">
        <v>6.19</v>
      </c>
      <c r="R64" s="17">
        <v>6.92</v>
      </c>
      <c r="S64" s="17">
        <v>7.55</v>
      </c>
      <c r="T64" s="17">
        <v>7.84</v>
      </c>
    </row>
    <row r="65" spans="1:20" ht="15.95" customHeight="1" x14ac:dyDescent="0.25">
      <c r="A65" s="12" t="s">
        <v>75</v>
      </c>
      <c r="B65" s="17">
        <v>0.13</v>
      </c>
      <c r="C65" s="17">
        <v>0.1</v>
      </c>
      <c r="D65" s="17">
        <v>7.0000000000000007E-2</v>
      </c>
      <c r="E65" s="17">
        <v>0.06</v>
      </c>
      <c r="F65" s="17">
        <v>0.05</v>
      </c>
      <c r="G65" s="17">
        <v>0.03</v>
      </c>
      <c r="H65" s="17">
        <v>0.03</v>
      </c>
      <c r="I65" s="17">
        <v>0.02</v>
      </c>
      <c r="J65" s="17">
        <v>0.02</v>
      </c>
      <c r="K65" s="17">
        <v>0.02</v>
      </c>
      <c r="L65" s="17">
        <v>0.01</v>
      </c>
      <c r="M65" s="17">
        <v>0.01</v>
      </c>
      <c r="N65" s="17">
        <v>0.01</v>
      </c>
      <c r="O65" s="17">
        <v>0.01</v>
      </c>
      <c r="P65" s="17">
        <v>0.01</v>
      </c>
      <c r="Q65" s="17">
        <v>0.02</v>
      </c>
      <c r="R65" s="17">
        <v>0.02</v>
      </c>
      <c r="S65" s="17">
        <v>0.02</v>
      </c>
      <c r="T65" s="17">
        <v>0.02</v>
      </c>
    </row>
    <row r="66" spans="1:20" ht="15.95" customHeight="1" x14ac:dyDescent="0.25">
      <c r="A66" s="12" t="s">
        <v>76</v>
      </c>
      <c r="B66" s="17">
        <v>0.5</v>
      </c>
      <c r="C66" s="17">
        <v>0.51</v>
      </c>
      <c r="D66" s="17">
        <v>0.45</v>
      </c>
      <c r="E66" s="17">
        <v>0.51</v>
      </c>
      <c r="F66" s="17">
        <v>0.48</v>
      </c>
      <c r="G66" s="17">
        <v>0.39</v>
      </c>
      <c r="H66" s="17">
        <v>0.39</v>
      </c>
      <c r="I66" s="17">
        <v>0.38</v>
      </c>
      <c r="J66" s="17">
        <v>0.4</v>
      </c>
      <c r="K66" s="17">
        <v>0.41</v>
      </c>
      <c r="L66" s="17">
        <v>0.43</v>
      </c>
      <c r="M66" s="17">
        <v>0.42</v>
      </c>
      <c r="N66" s="17">
        <v>0.47</v>
      </c>
      <c r="O66" s="17">
        <v>0.46</v>
      </c>
      <c r="P66" s="17">
        <v>0.46</v>
      </c>
      <c r="Q66" s="17">
        <v>0.47</v>
      </c>
      <c r="R66" s="17">
        <v>0.41</v>
      </c>
      <c r="S66" s="17">
        <v>0.39</v>
      </c>
      <c r="T66" s="17">
        <v>0.48</v>
      </c>
    </row>
    <row r="67" spans="1:20" ht="14.1" customHeight="1" x14ac:dyDescent="0.25"/>
  </sheetData>
  <pageMargins left="0.08" right="0.08" top="1" bottom="1" header="0.5" footer="0.5"/>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sheetViews>
  <sheetFormatPr defaultRowHeight="15" x14ac:dyDescent="0.25"/>
  <cols>
    <col min="1" max="1" width="20.5703125" style="1" bestFit="1" customWidth="1"/>
    <col min="2" max="8" width="7" style="1" bestFit="1" customWidth="1"/>
    <col min="9" max="20" width="7.42578125" style="1" bestFit="1" customWidth="1"/>
    <col min="21" max="16384" width="9.140625" style="1"/>
  </cols>
  <sheetData>
    <row r="1" spans="1:22" s="2" customFormat="1" ht="14.1" customHeight="1" x14ac:dyDescent="0.2">
      <c r="A1" s="2" t="s">
        <v>81</v>
      </c>
    </row>
    <row r="2" spans="1:22" s="2" customFormat="1" ht="14.1" customHeight="1" x14ac:dyDescent="0.2">
      <c r="A2" s="2" t="s">
        <v>82</v>
      </c>
    </row>
    <row r="3" spans="1:22" s="4" customFormat="1" ht="14.1" customHeight="1" x14ac:dyDescent="0.2">
      <c r="A3" s="4" t="s">
        <v>8</v>
      </c>
    </row>
    <row r="4" spans="1:22" ht="14.1" customHeight="1" x14ac:dyDescent="0.25"/>
    <row r="5" spans="1:22" x14ac:dyDescent="0.25">
      <c r="A5" s="7" t="s">
        <v>4</v>
      </c>
      <c r="B5" s="5">
        <v>1996</v>
      </c>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row>
    <row r="6" spans="1:22" x14ac:dyDescent="0.25">
      <c r="A6" s="3" t="s">
        <v>83</v>
      </c>
      <c r="B6" s="8">
        <v>146</v>
      </c>
      <c r="C6" s="8">
        <v>144</v>
      </c>
      <c r="D6" s="8">
        <v>154</v>
      </c>
      <c r="E6" s="8">
        <v>148</v>
      </c>
      <c r="F6" s="8">
        <v>163</v>
      </c>
      <c r="G6" s="8">
        <v>161</v>
      </c>
      <c r="H6" s="8">
        <v>153</v>
      </c>
      <c r="I6" s="8">
        <v>168</v>
      </c>
      <c r="J6" s="8">
        <v>189</v>
      </c>
      <c r="K6" s="8">
        <v>174</v>
      </c>
      <c r="L6" s="8">
        <v>162</v>
      </c>
      <c r="M6" s="8">
        <v>189</v>
      </c>
      <c r="N6" s="8">
        <v>198</v>
      </c>
      <c r="O6" s="8">
        <v>181</v>
      </c>
      <c r="P6" s="8">
        <v>196</v>
      </c>
      <c r="Q6" s="8">
        <v>193</v>
      </c>
      <c r="R6" s="8">
        <v>197</v>
      </c>
      <c r="S6" s="8">
        <v>192</v>
      </c>
      <c r="T6" s="8">
        <v>187</v>
      </c>
      <c r="V6" s="20"/>
    </row>
    <row r="7" spans="1:22" x14ac:dyDescent="0.25">
      <c r="A7" s="3" t="s">
        <v>84</v>
      </c>
      <c r="B7" s="8">
        <v>113</v>
      </c>
      <c r="C7" s="8">
        <v>96</v>
      </c>
      <c r="D7" s="8">
        <v>107</v>
      </c>
      <c r="E7" s="8">
        <v>119</v>
      </c>
      <c r="F7" s="8">
        <v>122</v>
      </c>
      <c r="G7" s="8">
        <v>117</v>
      </c>
      <c r="H7" s="8">
        <v>129</v>
      </c>
      <c r="I7" s="8">
        <v>99</v>
      </c>
      <c r="J7" s="8">
        <v>116</v>
      </c>
      <c r="K7" s="8">
        <v>104</v>
      </c>
      <c r="L7" s="8">
        <v>94</v>
      </c>
      <c r="M7" s="8">
        <v>89</v>
      </c>
      <c r="N7" s="8">
        <v>103</v>
      </c>
      <c r="O7" s="8">
        <v>92</v>
      </c>
      <c r="P7" s="8">
        <v>107</v>
      </c>
      <c r="Q7" s="8">
        <v>91</v>
      </c>
      <c r="R7" s="8">
        <v>96</v>
      </c>
      <c r="S7" s="8">
        <v>96</v>
      </c>
      <c r="T7" s="8">
        <v>104</v>
      </c>
      <c r="V7" s="20"/>
    </row>
    <row r="8" spans="1:22" x14ac:dyDescent="0.25">
      <c r="A8" s="3" t="s">
        <v>85</v>
      </c>
      <c r="B8" s="8">
        <v>164</v>
      </c>
      <c r="C8" s="8">
        <v>167</v>
      </c>
      <c r="D8" s="8">
        <v>163</v>
      </c>
      <c r="E8" s="8">
        <v>172</v>
      </c>
      <c r="F8" s="8">
        <v>188</v>
      </c>
      <c r="G8" s="8">
        <v>196</v>
      </c>
      <c r="H8" s="8">
        <v>210</v>
      </c>
      <c r="I8" s="8">
        <v>214</v>
      </c>
      <c r="J8" s="8">
        <v>189</v>
      </c>
      <c r="K8" s="8">
        <v>187</v>
      </c>
      <c r="L8" s="8">
        <v>152</v>
      </c>
      <c r="M8" s="8">
        <v>164</v>
      </c>
      <c r="N8" s="8">
        <v>147</v>
      </c>
      <c r="O8" s="8">
        <v>144</v>
      </c>
      <c r="P8" s="8">
        <v>143</v>
      </c>
      <c r="Q8" s="8">
        <v>165</v>
      </c>
      <c r="R8" s="8">
        <v>135</v>
      </c>
      <c r="S8" s="8">
        <v>138</v>
      </c>
      <c r="T8" s="8">
        <v>122</v>
      </c>
      <c r="V8" s="20"/>
    </row>
    <row r="9" spans="1:22" x14ac:dyDescent="0.25">
      <c r="A9" s="3" t="s">
        <v>86</v>
      </c>
      <c r="B9" s="8">
        <v>313</v>
      </c>
      <c r="C9" s="8">
        <v>313</v>
      </c>
      <c r="D9" s="8">
        <v>301</v>
      </c>
      <c r="E9" s="8">
        <v>331</v>
      </c>
      <c r="F9" s="8">
        <v>284</v>
      </c>
      <c r="G9" s="8">
        <v>312</v>
      </c>
      <c r="H9" s="8">
        <v>325</v>
      </c>
      <c r="I9" s="8">
        <v>369</v>
      </c>
      <c r="J9" s="8">
        <v>360</v>
      </c>
      <c r="K9" s="8">
        <v>346</v>
      </c>
      <c r="L9" s="8">
        <v>333</v>
      </c>
      <c r="M9" s="8">
        <v>370</v>
      </c>
      <c r="N9" s="8">
        <v>361</v>
      </c>
      <c r="O9" s="8">
        <v>321</v>
      </c>
      <c r="P9" s="8">
        <v>312</v>
      </c>
      <c r="Q9" s="8">
        <v>274</v>
      </c>
      <c r="R9" s="8">
        <v>286</v>
      </c>
      <c r="S9" s="8">
        <v>263</v>
      </c>
      <c r="T9" s="8">
        <v>254</v>
      </c>
      <c r="V9" s="20"/>
    </row>
    <row r="10" spans="1:22" x14ac:dyDescent="0.25">
      <c r="A10" s="3" t="s">
        <v>87</v>
      </c>
      <c r="B10" s="8">
        <v>586</v>
      </c>
      <c r="C10" s="8">
        <v>529</v>
      </c>
      <c r="D10" s="8">
        <v>558</v>
      </c>
      <c r="E10" s="8">
        <v>583</v>
      </c>
      <c r="F10" s="8">
        <v>584</v>
      </c>
      <c r="G10" s="8">
        <v>611</v>
      </c>
      <c r="H10" s="8">
        <v>586</v>
      </c>
      <c r="I10" s="8">
        <v>624</v>
      </c>
      <c r="J10" s="8">
        <v>578</v>
      </c>
      <c r="K10" s="8">
        <v>580</v>
      </c>
      <c r="L10" s="8">
        <v>625</v>
      </c>
      <c r="M10" s="8">
        <v>597</v>
      </c>
      <c r="N10" s="8">
        <v>587</v>
      </c>
      <c r="O10" s="8">
        <v>611</v>
      </c>
      <c r="P10" s="8">
        <v>570</v>
      </c>
      <c r="Q10" s="8">
        <v>576</v>
      </c>
      <c r="R10" s="8">
        <v>505</v>
      </c>
      <c r="S10" s="8">
        <v>561</v>
      </c>
      <c r="T10" s="8">
        <v>477</v>
      </c>
      <c r="V10" s="20"/>
    </row>
    <row r="11" spans="1:22" x14ac:dyDescent="0.25">
      <c r="A11" s="3" t="s">
        <v>88</v>
      </c>
      <c r="B11" s="8">
        <v>622</v>
      </c>
      <c r="C11" s="8">
        <v>590</v>
      </c>
      <c r="D11" s="8">
        <v>623</v>
      </c>
      <c r="E11" s="8">
        <v>571</v>
      </c>
      <c r="F11" s="8">
        <v>604</v>
      </c>
      <c r="G11" s="8">
        <v>611</v>
      </c>
      <c r="H11" s="8">
        <v>646</v>
      </c>
      <c r="I11" s="8">
        <v>608</v>
      </c>
      <c r="J11" s="8">
        <v>610</v>
      </c>
      <c r="K11" s="8">
        <v>666</v>
      </c>
      <c r="L11" s="8">
        <v>620</v>
      </c>
      <c r="M11" s="8">
        <v>659</v>
      </c>
      <c r="N11" s="8">
        <v>650</v>
      </c>
      <c r="O11" s="8">
        <v>620</v>
      </c>
      <c r="P11" s="8">
        <v>629</v>
      </c>
      <c r="Q11" s="8">
        <v>633</v>
      </c>
      <c r="R11" s="8">
        <v>638</v>
      </c>
      <c r="S11" s="8">
        <v>653</v>
      </c>
      <c r="T11" s="8">
        <v>615</v>
      </c>
      <c r="V11" s="20"/>
    </row>
    <row r="12" spans="1:22" x14ac:dyDescent="0.25">
      <c r="A12" s="3" t="s">
        <v>89</v>
      </c>
      <c r="B12" s="8">
        <v>1586</v>
      </c>
      <c r="C12" s="8">
        <v>1596</v>
      </c>
      <c r="D12" s="8">
        <v>1630</v>
      </c>
      <c r="E12" s="8">
        <v>1566</v>
      </c>
      <c r="F12" s="8">
        <v>1635</v>
      </c>
      <c r="G12" s="8">
        <v>1564</v>
      </c>
      <c r="H12" s="8">
        <v>1475</v>
      </c>
      <c r="I12" s="8">
        <v>1392</v>
      </c>
      <c r="J12" s="8">
        <v>1452</v>
      </c>
      <c r="K12" s="8">
        <v>1456</v>
      </c>
      <c r="L12" s="8">
        <v>1497</v>
      </c>
      <c r="M12" s="8">
        <v>1542</v>
      </c>
      <c r="N12" s="8">
        <v>1560</v>
      </c>
      <c r="O12" s="8">
        <v>1631</v>
      </c>
      <c r="P12" s="8">
        <v>1562</v>
      </c>
      <c r="Q12" s="8">
        <v>1487</v>
      </c>
      <c r="R12" s="8">
        <v>1570</v>
      </c>
      <c r="S12" s="8">
        <v>1547</v>
      </c>
      <c r="T12" s="8">
        <v>1596</v>
      </c>
      <c r="V12" s="20"/>
    </row>
    <row r="13" spans="1:22" x14ac:dyDescent="0.25">
      <c r="A13" s="3" t="s">
        <v>90</v>
      </c>
      <c r="B13" s="8">
        <v>2341</v>
      </c>
      <c r="C13" s="8">
        <v>2312</v>
      </c>
      <c r="D13" s="8">
        <v>2323</v>
      </c>
      <c r="E13" s="8">
        <v>2344</v>
      </c>
      <c r="F13" s="8">
        <v>2329</v>
      </c>
      <c r="G13" s="8">
        <v>2243</v>
      </c>
      <c r="H13" s="8">
        <v>2285</v>
      </c>
      <c r="I13" s="8">
        <v>2285</v>
      </c>
      <c r="J13" s="8">
        <v>2233</v>
      </c>
      <c r="K13" s="8">
        <v>2298</v>
      </c>
      <c r="L13" s="8">
        <v>2275</v>
      </c>
      <c r="M13" s="8">
        <v>2233</v>
      </c>
      <c r="N13" s="8">
        <v>2177</v>
      </c>
      <c r="O13" s="8">
        <v>2307</v>
      </c>
      <c r="P13" s="8">
        <v>2237</v>
      </c>
      <c r="Q13" s="8">
        <v>2217</v>
      </c>
      <c r="R13" s="8">
        <v>2321</v>
      </c>
      <c r="S13" s="8">
        <v>2360</v>
      </c>
      <c r="T13" s="8">
        <v>2488</v>
      </c>
    </row>
    <row r="14" spans="1:22" x14ac:dyDescent="0.25">
      <c r="A14" s="3" t="s">
        <v>91</v>
      </c>
      <c r="B14" s="8">
        <v>3212</v>
      </c>
      <c r="C14" s="8">
        <v>3204</v>
      </c>
      <c r="D14" s="8">
        <v>3182</v>
      </c>
      <c r="E14" s="8">
        <v>3300</v>
      </c>
      <c r="F14" s="8">
        <v>3166</v>
      </c>
      <c r="G14" s="8">
        <v>3213</v>
      </c>
      <c r="H14" s="8">
        <v>3190</v>
      </c>
      <c r="I14" s="8">
        <v>3153</v>
      </c>
      <c r="J14" s="8">
        <v>3171</v>
      </c>
      <c r="K14" s="8">
        <v>3199</v>
      </c>
      <c r="L14" s="8">
        <v>3321</v>
      </c>
      <c r="M14" s="8">
        <v>3242</v>
      </c>
      <c r="N14" s="8">
        <v>3350</v>
      </c>
      <c r="O14" s="8">
        <v>3404</v>
      </c>
      <c r="P14" s="8">
        <v>3266</v>
      </c>
      <c r="Q14" s="8">
        <v>3118</v>
      </c>
      <c r="R14" s="8">
        <v>2982</v>
      </c>
      <c r="S14" s="8">
        <v>3035</v>
      </c>
      <c r="T14" s="8">
        <v>3283</v>
      </c>
    </row>
    <row r="15" spans="1:22" x14ac:dyDescent="0.25">
      <c r="A15" s="3" t="s">
        <v>92</v>
      </c>
      <c r="B15" s="8">
        <v>4156</v>
      </c>
      <c r="C15" s="8">
        <v>4070</v>
      </c>
      <c r="D15" s="8">
        <v>4436</v>
      </c>
      <c r="E15" s="8">
        <v>4392</v>
      </c>
      <c r="F15" s="8">
        <v>4507</v>
      </c>
      <c r="G15" s="8">
        <v>4483</v>
      </c>
      <c r="H15" s="8">
        <v>4526</v>
      </c>
      <c r="I15" s="8">
        <v>4623</v>
      </c>
      <c r="J15" s="8">
        <v>4702</v>
      </c>
      <c r="K15" s="8">
        <v>4821</v>
      </c>
      <c r="L15" s="8">
        <v>4887</v>
      </c>
      <c r="M15" s="8">
        <v>4769</v>
      </c>
      <c r="N15" s="8">
        <v>4651</v>
      </c>
      <c r="O15" s="8">
        <v>4838</v>
      </c>
      <c r="P15" s="8">
        <v>4743</v>
      </c>
      <c r="Q15" s="8">
        <v>4612</v>
      </c>
      <c r="R15" s="8">
        <v>4787</v>
      </c>
      <c r="S15" s="8">
        <v>4832</v>
      </c>
      <c r="T15" s="8">
        <v>4943</v>
      </c>
    </row>
    <row r="16" spans="1:22" x14ac:dyDescent="0.25">
      <c r="A16" s="3" t="s">
        <v>93</v>
      </c>
      <c r="B16" s="8">
        <v>5156</v>
      </c>
      <c r="C16" s="8">
        <v>5268</v>
      </c>
      <c r="D16" s="8">
        <v>5687</v>
      </c>
      <c r="E16" s="8">
        <v>5863</v>
      </c>
      <c r="F16" s="8">
        <v>6021</v>
      </c>
      <c r="G16" s="8">
        <v>6087</v>
      </c>
      <c r="H16" s="8">
        <v>6315</v>
      </c>
      <c r="I16" s="8">
        <v>6480</v>
      </c>
      <c r="J16" s="8">
        <v>6622</v>
      </c>
      <c r="K16" s="8">
        <v>6660</v>
      </c>
      <c r="L16" s="8">
        <v>7024</v>
      </c>
      <c r="M16" s="8">
        <v>6772</v>
      </c>
      <c r="N16" s="8">
        <v>6885</v>
      </c>
      <c r="O16" s="8">
        <v>7108</v>
      </c>
      <c r="P16" s="8">
        <v>6868</v>
      </c>
      <c r="Q16" s="8">
        <v>6814</v>
      </c>
      <c r="R16" s="8">
        <v>6790</v>
      </c>
      <c r="S16" s="8">
        <v>7062</v>
      </c>
      <c r="T16" s="8">
        <v>7147</v>
      </c>
    </row>
    <row r="17" spans="1:22" x14ac:dyDescent="0.25">
      <c r="A17" s="3" t="s">
        <v>94</v>
      </c>
      <c r="B17" s="8">
        <v>5653</v>
      </c>
      <c r="C17" s="8">
        <v>6299</v>
      </c>
      <c r="D17" s="8">
        <v>6821</v>
      </c>
      <c r="E17" s="8">
        <v>7423</v>
      </c>
      <c r="F17" s="8">
        <v>7661</v>
      </c>
      <c r="G17" s="8">
        <v>8224</v>
      </c>
      <c r="H17" s="8">
        <v>8206</v>
      </c>
      <c r="I17" s="8">
        <v>8565</v>
      </c>
      <c r="J17" s="8">
        <v>8710</v>
      </c>
      <c r="K17" s="8">
        <v>8816</v>
      </c>
      <c r="L17" s="8">
        <v>9345</v>
      </c>
      <c r="M17" s="8">
        <v>9379</v>
      </c>
      <c r="N17" s="8">
        <v>9540</v>
      </c>
      <c r="O17" s="8">
        <v>9758</v>
      </c>
      <c r="P17" s="8">
        <v>9581</v>
      </c>
      <c r="Q17" s="8">
        <v>9608</v>
      </c>
      <c r="R17" s="8">
        <v>9699</v>
      </c>
      <c r="S17" s="8">
        <v>9869</v>
      </c>
      <c r="T17" s="8">
        <v>9833</v>
      </c>
    </row>
    <row r="18" spans="1:22" x14ac:dyDescent="0.25">
      <c r="A18" s="3" t="s">
        <v>95</v>
      </c>
      <c r="B18" s="8">
        <v>6771</v>
      </c>
      <c r="C18" s="8">
        <v>7263</v>
      </c>
      <c r="D18" s="8">
        <v>7905</v>
      </c>
      <c r="E18" s="8">
        <v>8434</v>
      </c>
      <c r="F18" s="8">
        <v>8777</v>
      </c>
      <c r="G18" s="8">
        <v>9071</v>
      </c>
      <c r="H18" s="8">
        <v>9532</v>
      </c>
      <c r="I18" s="8">
        <v>10023</v>
      </c>
      <c r="J18" s="8">
        <v>10375</v>
      </c>
      <c r="K18" s="8">
        <v>10982</v>
      </c>
      <c r="L18" s="8">
        <v>11645</v>
      </c>
      <c r="M18" s="8">
        <v>11708</v>
      </c>
      <c r="N18" s="8">
        <v>11987</v>
      </c>
      <c r="O18" s="8">
        <v>12254</v>
      </c>
      <c r="P18" s="8">
        <v>12217</v>
      </c>
      <c r="Q18" s="8">
        <v>12037</v>
      </c>
      <c r="R18" s="8">
        <v>12772</v>
      </c>
      <c r="S18" s="8">
        <v>12807</v>
      </c>
      <c r="T18" s="8">
        <v>13192</v>
      </c>
    </row>
    <row r="19" spans="1:22" x14ac:dyDescent="0.25">
      <c r="A19" s="3" t="s">
        <v>96</v>
      </c>
      <c r="B19" s="8">
        <v>8369</v>
      </c>
      <c r="C19" s="8">
        <v>8829</v>
      </c>
      <c r="D19" s="8">
        <v>9418</v>
      </c>
      <c r="E19" s="8">
        <v>9586</v>
      </c>
      <c r="F19" s="8">
        <v>9950</v>
      </c>
      <c r="G19" s="8">
        <v>10345</v>
      </c>
      <c r="H19" s="8">
        <v>10438</v>
      </c>
      <c r="I19" s="8">
        <v>11082</v>
      </c>
      <c r="J19" s="8">
        <v>11351</v>
      </c>
      <c r="K19" s="8">
        <v>11605</v>
      </c>
      <c r="L19" s="8">
        <v>12037</v>
      </c>
      <c r="M19" s="8">
        <v>12538</v>
      </c>
      <c r="N19" s="8">
        <v>13036</v>
      </c>
      <c r="O19" s="8">
        <v>13888</v>
      </c>
      <c r="P19" s="8">
        <v>14372</v>
      </c>
      <c r="Q19" s="8">
        <v>14502</v>
      </c>
      <c r="R19" s="8">
        <v>14802</v>
      </c>
      <c r="S19" s="8">
        <v>14877</v>
      </c>
      <c r="T19" s="8">
        <v>15076</v>
      </c>
    </row>
    <row r="20" spans="1:22" x14ac:dyDescent="0.25">
      <c r="A20" s="3" t="s">
        <v>97</v>
      </c>
      <c r="B20" s="8">
        <v>10165</v>
      </c>
      <c r="C20" s="8">
        <v>10749</v>
      </c>
      <c r="D20" s="8">
        <v>11039</v>
      </c>
      <c r="E20" s="8">
        <v>11178</v>
      </c>
      <c r="F20" s="8">
        <v>11449</v>
      </c>
      <c r="G20" s="8">
        <v>11812</v>
      </c>
      <c r="H20" s="8">
        <v>11710</v>
      </c>
      <c r="I20" s="8">
        <v>12046</v>
      </c>
      <c r="J20" s="8">
        <v>12123</v>
      </c>
      <c r="K20" s="8">
        <v>11968</v>
      </c>
      <c r="L20" s="8">
        <v>12426</v>
      </c>
      <c r="M20" s="8">
        <v>12509</v>
      </c>
      <c r="N20" s="8">
        <v>12881</v>
      </c>
      <c r="O20" s="8">
        <v>13706</v>
      </c>
      <c r="P20" s="8">
        <v>13912</v>
      </c>
      <c r="Q20" s="8">
        <v>13604</v>
      </c>
      <c r="R20" s="8">
        <v>14446</v>
      </c>
      <c r="S20" s="8">
        <v>15229</v>
      </c>
      <c r="T20" s="8">
        <v>16022</v>
      </c>
    </row>
    <row r="21" spans="1:22" x14ac:dyDescent="0.25">
      <c r="A21" s="3" t="s">
        <v>98</v>
      </c>
      <c r="B21" s="8">
        <v>10657</v>
      </c>
      <c r="C21" s="8">
        <v>11320</v>
      </c>
      <c r="D21" s="8">
        <v>11771</v>
      </c>
      <c r="E21" s="8">
        <v>12022</v>
      </c>
      <c r="F21" s="8">
        <v>12349</v>
      </c>
      <c r="G21" s="8">
        <v>12861</v>
      </c>
      <c r="H21" s="8">
        <v>12714</v>
      </c>
      <c r="I21" s="8">
        <v>12399</v>
      </c>
      <c r="J21" s="8">
        <v>12449</v>
      </c>
      <c r="K21" s="8">
        <v>12441</v>
      </c>
      <c r="L21" s="8">
        <v>12640</v>
      </c>
      <c r="M21" s="8">
        <v>12520</v>
      </c>
      <c r="N21" s="8">
        <v>12559</v>
      </c>
      <c r="O21" s="8">
        <v>12851</v>
      </c>
      <c r="P21" s="8">
        <v>13276</v>
      </c>
      <c r="Q21" s="8">
        <v>12796</v>
      </c>
      <c r="R21" s="8">
        <v>13124</v>
      </c>
      <c r="S21" s="8">
        <v>13917</v>
      </c>
      <c r="T21" s="8">
        <v>14446</v>
      </c>
    </row>
    <row r="22" spans="1:22" x14ac:dyDescent="0.25">
      <c r="A22" s="3" t="s">
        <v>99</v>
      </c>
      <c r="B22" s="8">
        <v>8380</v>
      </c>
      <c r="C22" s="8">
        <v>9454</v>
      </c>
      <c r="D22" s="8">
        <v>10243</v>
      </c>
      <c r="E22" s="8">
        <v>11169</v>
      </c>
      <c r="F22" s="8">
        <v>11591</v>
      </c>
      <c r="G22" s="8">
        <v>11959</v>
      </c>
      <c r="H22" s="8">
        <v>12225</v>
      </c>
      <c r="I22" s="8">
        <v>12495</v>
      </c>
      <c r="J22" s="8">
        <v>12353</v>
      </c>
      <c r="K22" s="8">
        <v>12504</v>
      </c>
      <c r="L22" s="8">
        <v>12669</v>
      </c>
      <c r="M22" s="8">
        <v>12182</v>
      </c>
      <c r="N22" s="8">
        <v>12068</v>
      </c>
      <c r="O22" s="8">
        <v>12177</v>
      </c>
      <c r="P22" s="8">
        <v>12266</v>
      </c>
      <c r="Q22" s="8">
        <v>12030</v>
      </c>
      <c r="R22" s="8">
        <v>11718</v>
      </c>
      <c r="S22" s="8">
        <v>12211</v>
      </c>
      <c r="T22" s="8">
        <v>12313</v>
      </c>
    </row>
    <row r="23" spans="1:22" x14ac:dyDescent="0.25">
      <c r="A23" s="3" t="s">
        <v>100</v>
      </c>
      <c r="B23" s="8">
        <v>4924</v>
      </c>
      <c r="C23" s="8">
        <v>5783</v>
      </c>
      <c r="D23" s="8">
        <v>6242</v>
      </c>
      <c r="E23" s="8">
        <v>6829</v>
      </c>
      <c r="F23" s="8">
        <v>7484</v>
      </c>
      <c r="G23" s="8">
        <v>7802</v>
      </c>
      <c r="H23" s="8">
        <v>8778</v>
      </c>
      <c r="I23" s="8">
        <v>8934</v>
      </c>
      <c r="J23" s="8">
        <v>9278</v>
      </c>
      <c r="K23" s="8">
        <v>9721</v>
      </c>
      <c r="L23" s="8">
        <v>9862</v>
      </c>
      <c r="M23" s="8">
        <v>9895</v>
      </c>
      <c r="N23" s="8">
        <v>9859</v>
      </c>
      <c r="O23" s="8">
        <v>9953</v>
      </c>
      <c r="P23" s="8">
        <v>9937</v>
      </c>
      <c r="Q23" s="8">
        <v>9545</v>
      </c>
      <c r="R23" s="8">
        <v>9394</v>
      </c>
      <c r="S23" s="8">
        <v>9172</v>
      </c>
      <c r="T23" s="8">
        <v>9147</v>
      </c>
    </row>
    <row r="24" spans="1:22" x14ac:dyDescent="0.25">
      <c r="A24" s="3" t="s">
        <v>101</v>
      </c>
      <c r="B24" s="8">
        <v>2226</v>
      </c>
      <c r="C24" s="8">
        <v>2639</v>
      </c>
      <c r="D24" s="8">
        <v>3159</v>
      </c>
      <c r="E24" s="8">
        <v>3608</v>
      </c>
      <c r="F24" s="8">
        <v>3897</v>
      </c>
      <c r="G24" s="8">
        <v>4280</v>
      </c>
      <c r="H24" s="8">
        <v>4677</v>
      </c>
      <c r="I24" s="8">
        <v>4996</v>
      </c>
      <c r="J24" s="8">
        <v>5220</v>
      </c>
      <c r="K24" s="8">
        <v>5480</v>
      </c>
      <c r="L24" s="8">
        <v>5787</v>
      </c>
      <c r="M24" s="8">
        <v>6101</v>
      </c>
      <c r="N24" s="8">
        <v>6385</v>
      </c>
      <c r="O24" s="8">
        <v>6733</v>
      </c>
      <c r="P24" s="8">
        <v>6742</v>
      </c>
      <c r="Q24" s="8">
        <v>6497</v>
      </c>
      <c r="R24" s="8">
        <v>6428</v>
      </c>
      <c r="S24" s="8">
        <v>6308</v>
      </c>
      <c r="T24" s="8">
        <v>6341</v>
      </c>
    </row>
    <row r="25" spans="1:22" x14ac:dyDescent="0.25">
      <c r="A25" s="22" t="s">
        <v>64</v>
      </c>
      <c r="B25" s="22"/>
      <c r="C25" s="22"/>
      <c r="D25" s="22"/>
      <c r="E25" s="22"/>
      <c r="F25" s="22"/>
      <c r="G25" s="22"/>
      <c r="H25" s="22"/>
      <c r="I25" s="22"/>
      <c r="J25" s="22"/>
      <c r="K25" s="22"/>
      <c r="L25" s="22"/>
      <c r="M25" s="22"/>
      <c r="N25" s="22"/>
      <c r="O25" s="22"/>
      <c r="P25" s="22"/>
      <c r="Q25" s="22"/>
      <c r="R25" s="22"/>
      <c r="S25" s="22"/>
      <c r="T25" s="22"/>
    </row>
    <row r="26" spans="1:22" x14ac:dyDescent="0.25">
      <c r="A26" s="3" t="s">
        <v>102</v>
      </c>
      <c r="B26" s="8">
        <v>1322</v>
      </c>
      <c r="C26" s="8">
        <v>1249</v>
      </c>
      <c r="D26" s="8">
        <v>1283</v>
      </c>
      <c r="E26" s="8">
        <v>1353</v>
      </c>
      <c r="F26" s="8">
        <v>1341</v>
      </c>
      <c r="G26" s="8">
        <v>1397</v>
      </c>
      <c r="H26" s="8">
        <v>1403</v>
      </c>
      <c r="I26" s="8">
        <v>1474</v>
      </c>
      <c r="J26" s="8">
        <v>1432</v>
      </c>
      <c r="K26" s="8">
        <v>1391</v>
      </c>
      <c r="L26" s="8">
        <v>1366</v>
      </c>
      <c r="M26" s="8">
        <v>1409</v>
      </c>
      <c r="N26" s="8">
        <v>1396</v>
      </c>
      <c r="O26" s="8">
        <v>1349</v>
      </c>
      <c r="P26" s="8">
        <v>1328</v>
      </c>
      <c r="Q26" s="8">
        <v>1299</v>
      </c>
      <c r="R26" s="8">
        <v>1219</v>
      </c>
      <c r="S26" s="8">
        <v>1250</v>
      </c>
      <c r="T26" s="8">
        <v>1144</v>
      </c>
      <c r="V26" s="20"/>
    </row>
    <row r="27" spans="1:22" x14ac:dyDescent="0.25">
      <c r="A27" s="3" t="s">
        <v>103</v>
      </c>
      <c r="B27" s="8">
        <v>11917</v>
      </c>
      <c r="C27" s="8">
        <v>11772</v>
      </c>
      <c r="D27" s="8">
        <v>12194</v>
      </c>
      <c r="E27" s="8">
        <v>12173</v>
      </c>
      <c r="F27" s="8">
        <v>12241</v>
      </c>
      <c r="G27" s="8">
        <v>12114</v>
      </c>
      <c r="H27" s="8">
        <v>12122</v>
      </c>
      <c r="I27" s="8">
        <v>12061</v>
      </c>
      <c r="J27" s="8">
        <v>12168</v>
      </c>
      <c r="K27" s="8">
        <v>12440</v>
      </c>
      <c r="L27" s="8">
        <v>12600</v>
      </c>
      <c r="M27" s="8">
        <v>12445</v>
      </c>
      <c r="N27" s="8">
        <v>12388</v>
      </c>
      <c r="O27" s="8">
        <v>12800</v>
      </c>
      <c r="P27" s="8">
        <v>12437</v>
      </c>
      <c r="Q27" s="8">
        <v>12067</v>
      </c>
      <c r="R27" s="8">
        <v>12298</v>
      </c>
      <c r="S27" s="8">
        <v>12427</v>
      </c>
      <c r="T27" s="8">
        <v>12925</v>
      </c>
      <c r="V27" s="20"/>
    </row>
    <row r="28" spans="1:22" x14ac:dyDescent="0.25">
      <c r="A28" s="3" t="s">
        <v>104</v>
      </c>
      <c r="B28" s="8">
        <v>25949</v>
      </c>
      <c r="C28" s="8">
        <v>27659</v>
      </c>
      <c r="D28" s="8">
        <v>29831</v>
      </c>
      <c r="E28" s="8">
        <v>31306</v>
      </c>
      <c r="F28" s="8">
        <v>32409</v>
      </c>
      <c r="G28" s="8">
        <v>33727</v>
      </c>
      <c r="H28" s="8">
        <v>34491</v>
      </c>
      <c r="I28" s="8">
        <v>36150</v>
      </c>
      <c r="J28" s="8">
        <v>37058</v>
      </c>
      <c r="K28" s="8">
        <v>38063</v>
      </c>
      <c r="L28" s="8">
        <v>40051</v>
      </c>
      <c r="M28" s="8">
        <v>40397</v>
      </c>
      <c r="N28" s="8">
        <v>41448</v>
      </c>
      <c r="O28" s="8">
        <v>43008</v>
      </c>
      <c r="P28" s="8">
        <v>43038</v>
      </c>
      <c r="Q28" s="8">
        <v>42961</v>
      </c>
      <c r="R28" s="8">
        <v>44063</v>
      </c>
      <c r="S28" s="8">
        <v>44615</v>
      </c>
      <c r="T28" s="8">
        <v>45248</v>
      </c>
      <c r="V28" s="20"/>
    </row>
    <row r="29" spans="1:22" x14ac:dyDescent="0.25">
      <c r="A29" s="3" t="s">
        <v>105</v>
      </c>
      <c r="B29" s="8">
        <v>20822</v>
      </c>
      <c r="C29" s="8">
        <v>22069</v>
      </c>
      <c r="D29" s="8">
        <v>22810</v>
      </c>
      <c r="E29" s="8">
        <v>23200</v>
      </c>
      <c r="F29" s="8">
        <v>23798</v>
      </c>
      <c r="G29" s="8">
        <v>24673</v>
      </c>
      <c r="H29" s="8">
        <v>24424</v>
      </c>
      <c r="I29" s="8">
        <v>24445</v>
      </c>
      <c r="J29" s="8">
        <v>24572</v>
      </c>
      <c r="K29" s="8">
        <v>24409</v>
      </c>
      <c r="L29" s="8">
        <v>25066</v>
      </c>
      <c r="M29" s="8">
        <v>25029</v>
      </c>
      <c r="N29" s="8">
        <v>25440</v>
      </c>
      <c r="O29" s="8">
        <v>26557</v>
      </c>
      <c r="P29" s="8">
        <v>27188</v>
      </c>
      <c r="Q29" s="8">
        <v>26400</v>
      </c>
      <c r="R29" s="8">
        <v>27570</v>
      </c>
      <c r="S29" s="8">
        <v>29146</v>
      </c>
      <c r="T29" s="8">
        <v>30468</v>
      </c>
      <c r="V29" s="20"/>
    </row>
    <row r="30" spans="1:22" x14ac:dyDescent="0.25">
      <c r="A30" s="3" t="s">
        <v>106</v>
      </c>
      <c r="B30" s="8">
        <v>15530</v>
      </c>
      <c r="C30" s="8">
        <v>17876</v>
      </c>
      <c r="D30" s="8">
        <v>19644</v>
      </c>
      <c r="E30" s="8">
        <v>21606</v>
      </c>
      <c r="F30" s="8">
        <v>22972</v>
      </c>
      <c r="G30" s="8">
        <v>24041</v>
      </c>
      <c r="H30" s="8">
        <v>25680</v>
      </c>
      <c r="I30" s="8">
        <v>26425</v>
      </c>
      <c r="J30" s="8">
        <v>26851</v>
      </c>
      <c r="K30" s="8">
        <v>27705</v>
      </c>
      <c r="L30" s="8">
        <v>28318</v>
      </c>
      <c r="M30" s="8">
        <v>28178</v>
      </c>
      <c r="N30" s="8">
        <v>28312</v>
      </c>
      <c r="O30" s="8">
        <v>28863</v>
      </c>
      <c r="P30" s="8">
        <v>28945</v>
      </c>
      <c r="Q30" s="8">
        <v>28072</v>
      </c>
      <c r="R30" s="8">
        <v>27540</v>
      </c>
      <c r="S30" s="8">
        <v>27691</v>
      </c>
      <c r="T30" s="8">
        <v>27801</v>
      </c>
      <c r="V30" s="20"/>
    </row>
    <row r="31" spans="1:22" x14ac:dyDescent="0.25">
      <c r="A31" s="22" t="s">
        <v>64</v>
      </c>
      <c r="B31" s="22"/>
      <c r="C31" s="22"/>
      <c r="D31" s="22"/>
      <c r="E31" s="22"/>
      <c r="F31" s="22"/>
      <c r="G31" s="22"/>
      <c r="H31" s="22"/>
      <c r="I31" s="22"/>
      <c r="J31" s="22"/>
      <c r="K31" s="22"/>
      <c r="L31" s="22"/>
      <c r="M31" s="22"/>
      <c r="N31" s="22"/>
      <c r="O31" s="22"/>
      <c r="P31" s="22"/>
      <c r="Q31" s="22"/>
      <c r="R31" s="22"/>
      <c r="S31" s="22"/>
      <c r="T31" s="22"/>
    </row>
    <row r="32" spans="1:22" x14ac:dyDescent="0.25">
      <c r="A32" s="3" t="s">
        <v>107</v>
      </c>
      <c r="B32" s="8">
        <v>40235</v>
      </c>
      <c r="C32" s="8">
        <v>42896</v>
      </c>
      <c r="D32" s="8">
        <v>45533</v>
      </c>
      <c r="E32" s="8">
        <v>47823</v>
      </c>
      <c r="F32" s="8">
        <v>49581</v>
      </c>
      <c r="G32" s="8">
        <v>51520</v>
      </c>
      <c r="H32" s="8">
        <v>53282</v>
      </c>
      <c r="I32" s="8">
        <v>54398</v>
      </c>
      <c r="J32" s="8">
        <v>56328</v>
      </c>
      <c r="K32" s="8">
        <v>57711</v>
      </c>
      <c r="L32" s="8">
        <v>59934</v>
      </c>
      <c r="M32" s="8">
        <v>60171</v>
      </c>
      <c r="N32" s="8">
        <v>61575</v>
      </c>
      <c r="O32" s="8">
        <v>63792</v>
      </c>
      <c r="P32" s="8">
        <v>64349</v>
      </c>
      <c r="Q32" s="8">
        <v>63430</v>
      </c>
      <c r="R32" s="8">
        <v>64668</v>
      </c>
      <c r="S32" s="8">
        <v>66588</v>
      </c>
      <c r="T32" s="8">
        <v>68347</v>
      </c>
    </row>
    <row r="33" spans="1:20" x14ac:dyDescent="0.25">
      <c r="A33" s="3" t="s">
        <v>108</v>
      </c>
      <c r="B33" s="8">
        <v>35305</v>
      </c>
      <c r="C33" s="8">
        <v>37728</v>
      </c>
      <c r="D33" s="8">
        <v>40228</v>
      </c>
      <c r="E33" s="8">
        <v>41814</v>
      </c>
      <c r="F33" s="8">
        <v>43178</v>
      </c>
      <c r="G33" s="8">
        <v>44430</v>
      </c>
      <c r="H33" s="8">
        <v>44835</v>
      </c>
      <c r="I33" s="8">
        <v>46108</v>
      </c>
      <c r="J33" s="8">
        <v>45629</v>
      </c>
      <c r="K33" s="8">
        <v>46247</v>
      </c>
      <c r="L33" s="8">
        <v>47452</v>
      </c>
      <c r="M33" s="8">
        <v>47278</v>
      </c>
      <c r="N33" s="8">
        <v>47392</v>
      </c>
      <c r="O33" s="8">
        <v>48779</v>
      </c>
      <c r="P33" s="8">
        <v>48584</v>
      </c>
      <c r="Q33" s="8">
        <v>47367</v>
      </c>
      <c r="R33" s="8">
        <v>48022</v>
      </c>
      <c r="S33" s="8">
        <v>48541</v>
      </c>
      <c r="T33" s="8">
        <v>49239</v>
      </c>
    </row>
    <row r="34" spans="1:20" x14ac:dyDescent="0.25">
      <c r="A34" s="3" t="s">
        <v>109</v>
      </c>
      <c r="B34" s="8" t="s">
        <v>65</v>
      </c>
      <c r="C34" s="8" t="s">
        <v>110</v>
      </c>
      <c r="D34" s="8" t="s">
        <v>110</v>
      </c>
      <c r="E34" s="8" t="s">
        <v>110</v>
      </c>
      <c r="F34" s="8" t="s">
        <v>110</v>
      </c>
      <c r="G34" s="8" t="s">
        <v>110</v>
      </c>
      <c r="H34" s="8" t="s">
        <v>110</v>
      </c>
      <c r="I34" s="8">
        <v>49</v>
      </c>
      <c r="J34" s="8">
        <v>124</v>
      </c>
      <c r="K34" s="8">
        <v>50</v>
      </c>
      <c r="L34" s="8">
        <v>15</v>
      </c>
      <c r="M34" s="8" t="s">
        <v>110</v>
      </c>
      <c r="N34" s="8">
        <v>17</v>
      </c>
      <c r="O34" s="8" t="s">
        <v>110</v>
      </c>
      <c r="P34" s="8" t="s">
        <v>110</v>
      </c>
      <c r="Q34" s="8" t="s">
        <v>110</v>
      </c>
      <c r="R34" s="8" t="s">
        <v>65</v>
      </c>
      <c r="S34" s="8" t="s">
        <v>65</v>
      </c>
      <c r="T34" s="8" t="s">
        <v>65</v>
      </c>
    </row>
    <row r="35" spans="1:20" x14ac:dyDescent="0.25">
      <c r="A35" s="22" t="s">
        <v>64</v>
      </c>
      <c r="B35" s="22"/>
      <c r="C35" s="22"/>
      <c r="D35" s="22"/>
      <c r="E35" s="22"/>
      <c r="F35" s="22"/>
      <c r="G35" s="22"/>
      <c r="H35" s="22"/>
      <c r="I35" s="22"/>
      <c r="J35" s="22"/>
      <c r="K35" s="22"/>
      <c r="L35" s="22"/>
      <c r="M35" s="22"/>
      <c r="N35" s="22"/>
      <c r="O35" s="22"/>
      <c r="P35" s="22"/>
      <c r="Q35" s="22"/>
      <c r="R35" s="22"/>
      <c r="S35" s="22"/>
      <c r="T35" s="22"/>
    </row>
    <row r="36" spans="1:20" x14ac:dyDescent="0.25">
      <c r="A36" s="3" t="s">
        <v>111</v>
      </c>
      <c r="B36" s="8">
        <v>47469</v>
      </c>
      <c r="C36" s="8">
        <v>51415</v>
      </c>
      <c r="D36" s="8">
        <v>54451</v>
      </c>
      <c r="E36" s="8">
        <v>57468</v>
      </c>
      <c r="F36" s="8">
        <v>60196</v>
      </c>
      <c r="G36" s="8">
        <v>62363</v>
      </c>
      <c r="H36" s="8">
        <v>63539</v>
      </c>
      <c r="I36" s="8">
        <v>64954</v>
      </c>
      <c r="J36" s="8">
        <v>66889</v>
      </c>
      <c r="K36" s="8">
        <v>68300</v>
      </c>
      <c r="L36" s="8">
        <v>70927</v>
      </c>
      <c r="M36" s="8">
        <v>70770</v>
      </c>
      <c r="N36" s="8">
        <v>71838</v>
      </c>
      <c r="O36" s="8">
        <v>74447</v>
      </c>
      <c r="P36" s="8">
        <v>75305</v>
      </c>
      <c r="Q36" s="8">
        <v>74007</v>
      </c>
      <c r="R36" s="8">
        <v>75653</v>
      </c>
      <c r="S36" s="8">
        <v>77582</v>
      </c>
      <c r="T36" s="8">
        <v>78350</v>
      </c>
    </row>
    <row r="37" spans="1:20" x14ac:dyDescent="0.25">
      <c r="A37" s="3" t="s">
        <v>232</v>
      </c>
      <c r="B37" s="8">
        <v>22960</v>
      </c>
      <c r="C37" s="8">
        <v>23798</v>
      </c>
      <c r="D37" s="8">
        <v>25457</v>
      </c>
      <c r="E37" s="8">
        <v>25968</v>
      </c>
      <c r="F37" s="8">
        <v>26366</v>
      </c>
      <c r="G37" s="8">
        <v>27365</v>
      </c>
      <c r="H37" s="8">
        <v>28277</v>
      </c>
      <c r="I37" s="8">
        <v>28944</v>
      </c>
      <c r="J37" s="8">
        <v>28751</v>
      </c>
      <c r="K37" s="8">
        <v>29569</v>
      </c>
      <c r="L37" s="8">
        <v>30636</v>
      </c>
      <c r="M37" s="8">
        <v>30738</v>
      </c>
      <c r="N37" s="8">
        <v>30988</v>
      </c>
      <c r="O37" s="8">
        <v>31688</v>
      </c>
      <c r="P37" s="8">
        <v>31060</v>
      </c>
      <c r="Q37" s="8">
        <v>30351</v>
      </c>
      <c r="R37" s="8">
        <v>30255</v>
      </c>
      <c r="S37" s="8">
        <v>30629</v>
      </c>
      <c r="T37" s="8">
        <v>31649</v>
      </c>
    </row>
    <row r="38" spans="1:20" x14ac:dyDescent="0.25">
      <c r="A38" s="3" t="s">
        <v>233</v>
      </c>
      <c r="B38" s="8">
        <v>961</v>
      </c>
      <c r="C38" s="8">
        <v>939</v>
      </c>
      <c r="D38" s="8">
        <v>1115</v>
      </c>
      <c r="E38" s="8">
        <v>1134</v>
      </c>
      <c r="F38" s="8">
        <v>1195</v>
      </c>
      <c r="G38" s="8">
        <v>1120</v>
      </c>
      <c r="H38" s="8">
        <v>1082</v>
      </c>
      <c r="I38" s="8">
        <v>1093</v>
      </c>
      <c r="J38" s="8">
        <v>1164</v>
      </c>
      <c r="K38" s="8">
        <v>1144</v>
      </c>
      <c r="L38" s="8">
        <v>1026</v>
      </c>
      <c r="M38" s="8">
        <v>1041</v>
      </c>
      <c r="N38" s="8">
        <v>1085</v>
      </c>
      <c r="O38" s="8">
        <v>1086</v>
      </c>
      <c r="P38" s="8">
        <v>1074</v>
      </c>
      <c r="Q38" s="8">
        <v>1024</v>
      </c>
      <c r="R38" s="8">
        <v>1076</v>
      </c>
      <c r="S38" s="8">
        <v>1015</v>
      </c>
      <c r="T38" s="8">
        <v>1065</v>
      </c>
    </row>
    <row r="39" spans="1:20" x14ac:dyDescent="0.25">
      <c r="A39" s="3" t="s">
        <v>113</v>
      </c>
      <c r="B39" s="8">
        <v>2516</v>
      </c>
      <c r="C39" s="8">
        <v>2728</v>
      </c>
      <c r="D39" s="8">
        <v>3109</v>
      </c>
      <c r="E39" s="8">
        <v>3311</v>
      </c>
      <c r="F39" s="8">
        <v>3285</v>
      </c>
      <c r="G39" s="8">
        <v>3525</v>
      </c>
      <c r="H39" s="8">
        <v>3623</v>
      </c>
      <c r="I39" s="8">
        <v>3847</v>
      </c>
      <c r="J39" s="8">
        <v>3862</v>
      </c>
      <c r="K39" s="8">
        <v>4054</v>
      </c>
      <c r="L39" s="8">
        <v>4235</v>
      </c>
      <c r="M39" s="8">
        <v>4354</v>
      </c>
      <c r="N39" s="8">
        <v>4465</v>
      </c>
      <c r="O39" s="8">
        <v>4852</v>
      </c>
      <c r="P39" s="8">
        <v>5026</v>
      </c>
      <c r="Q39" s="8">
        <v>5033</v>
      </c>
      <c r="R39" s="8">
        <v>5277</v>
      </c>
      <c r="S39" s="8">
        <v>5510</v>
      </c>
      <c r="T39" s="8">
        <v>5853</v>
      </c>
    </row>
    <row r="40" spans="1:20" x14ac:dyDescent="0.25">
      <c r="A40" s="3" t="s">
        <v>114</v>
      </c>
      <c r="B40" s="8">
        <v>1486</v>
      </c>
      <c r="C40" s="8">
        <v>1576</v>
      </c>
      <c r="D40" s="8">
        <v>1480</v>
      </c>
      <c r="E40" s="8">
        <v>1589</v>
      </c>
      <c r="F40" s="8">
        <v>1568</v>
      </c>
      <c r="G40" s="8">
        <v>1483</v>
      </c>
      <c r="H40" s="8">
        <v>1462</v>
      </c>
      <c r="I40" s="8">
        <v>1493</v>
      </c>
      <c r="J40" s="8">
        <v>1242</v>
      </c>
      <c r="K40" s="8">
        <v>790</v>
      </c>
      <c r="L40" s="8">
        <v>433</v>
      </c>
      <c r="M40" s="8">
        <v>412</v>
      </c>
      <c r="N40" s="8">
        <v>441</v>
      </c>
      <c r="O40" s="8">
        <v>333</v>
      </c>
      <c r="P40" s="8">
        <v>289</v>
      </c>
      <c r="Q40" s="8">
        <v>211</v>
      </c>
      <c r="R40" s="8">
        <v>177</v>
      </c>
      <c r="S40" s="8">
        <v>161</v>
      </c>
      <c r="T40" s="8">
        <v>365</v>
      </c>
    </row>
    <row r="41" spans="1:20" x14ac:dyDescent="0.25">
      <c r="A41" s="3" t="s">
        <v>109</v>
      </c>
      <c r="B41" s="8">
        <v>148</v>
      </c>
      <c r="C41" s="8">
        <v>169</v>
      </c>
      <c r="D41" s="8">
        <v>150</v>
      </c>
      <c r="E41" s="8">
        <v>168</v>
      </c>
      <c r="F41" s="8">
        <v>151</v>
      </c>
      <c r="G41" s="8">
        <v>96</v>
      </c>
      <c r="H41" s="8">
        <v>137</v>
      </c>
      <c r="I41" s="8">
        <v>224</v>
      </c>
      <c r="J41" s="8">
        <v>173</v>
      </c>
      <c r="K41" s="8">
        <v>151</v>
      </c>
      <c r="L41" s="8">
        <v>144</v>
      </c>
      <c r="M41" s="8">
        <v>143</v>
      </c>
      <c r="N41" s="8">
        <v>167</v>
      </c>
      <c r="O41" s="8">
        <v>171</v>
      </c>
      <c r="P41" s="8">
        <v>182</v>
      </c>
      <c r="Q41" s="8">
        <v>173</v>
      </c>
      <c r="R41" s="8">
        <v>252</v>
      </c>
      <c r="S41" s="8">
        <v>232</v>
      </c>
      <c r="T41" s="8">
        <v>304</v>
      </c>
    </row>
    <row r="42" spans="1:20" x14ac:dyDescent="0.25">
      <c r="A42" s="22" t="s">
        <v>64</v>
      </c>
      <c r="B42" s="22"/>
      <c r="C42" s="22"/>
      <c r="D42" s="22"/>
      <c r="E42" s="22"/>
      <c r="F42" s="22"/>
      <c r="G42" s="22"/>
      <c r="H42" s="22"/>
      <c r="I42" s="22"/>
      <c r="J42" s="22"/>
      <c r="K42" s="22"/>
      <c r="L42" s="22"/>
      <c r="M42" s="22"/>
      <c r="N42" s="22"/>
      <c r="O42" s="22"/>
      <c r="P42" s="22"/>
      <c r="Q42" s="22"/>
      <c r="R42" s="22"/>
      <c r="S42" s="22"/>
      <c r="T42" s="22"/>
    </row>
    <row r="43" spans="1:20" x14ac:dyDescent="0.25">
      <c r="A43" s="3" t="s">
        <v>115</v>
      </c>
      <c r="B43" s="8">
        <v>8963</v>
      </c>
      <c r="C43" s="8">
        <v>9275</v>
      </c>
      <c r="D43" s="8">
        <v>10075</v>
      </c>
      <c r="E43" s="8">
        <v>11036</v>
      </c>
      <c r="F43" s="8">
        <v>12817</v>
      </c>
      <c r="G43" s="8">
        <v>12072</v>
      </c>
      <c r="H43" s="8">
        <v>12794</v>
      </c>
      <c r="I43" s="8">
        <v>13512</v>
      </c>
      <c r="J43" s="8">
        <v>13611</v>
      </c>
      <c r="K43" s="8">
        <v>13712</v>
      </c>
      <c r="L43" s="8">
        <v>14468</v>
      </c>
      <c r="M43" s="8">
        <v>14795</v>
      </c>
      <c r="N43" s="8">
        <v>15376</v>
      </c>
      <c r="O43" s="8">
        <v>15986</v>
      </c>
      <c r="P43" s="8">
        <v>16630</v>
      </c>
      <c r="Q43" s="8">
        <v>16983</v>
      </c>
      <c r="R43" s="8">
        <v>16886</v>
      </c>
      <c r="S43" s="8">
        <v>17258</v>
      </c>
      <c r="T43" s="8">
        <v>17205</v>
      </c>
    </row>
    <row r="44" spans="1:20" x14ac:dyDescent="0.25">
      <c r="A44" s="3" t="s">
        <v>116</v>
      </c>
      <c r="B44" s="8">
        <v>66577</v>
      </c>
      <c r="C44" s="8">
        <v>71350</v>
      </c>
      <c r="D44" s="8">
        <v>75687</v>
      </c>
      <c r="E44" s="8">
        <v>78602</v>
      </c>
      <c r="F44" s="8">
        <v>79944</v>
      </c>
      <c r="G44" s="8">
        <v>83880</v>
      </c>
      <c r="H44" s="8">
        <v>85326</v>
      </c>
      <c r="I44" s="8">
        <v>87043</v>
      </c>
      <c r="J44" s="8">
        <v>88470</v>
      </c>
      <c r="K44" s="8">
        <v>90296</v>
      </c>
      <c r="L44" s="8">
        <v>92933</v>
      </c>
      <c r="M44" s="8">
        <v>92663</v>
      </c>
      <c r="N44" s="8">
        <v>93608</v>
      </c>
      <c r="O44" s="8">
        <v>96591</v>
      </c>
      <c r="P44" s="8">
        <v>96306</v>
      </c>
      <c r="Q44" s="8">
        <v>93816</v>
      </c>
      <c r="R44" s="8">
        <v>95804</v>
      </c>
      <c r="S44" s="8">
        <v>97871</v>
      </c>
      <c r="T44" s="8">
        <v>100381</v>
      </c>
    </row>
    <row r="45" spans="1:20" x14ac:dyDescent="0.25">
      <c r="A45" s="22" t="s">
        <v>64</v>
      </c>
      <c r="B45" s="22"/>
      <c r="C45" s="22"/>
      <c r="D45" s="22"/>
      <c r="E45" s="22"/>
      <c r="F45" s="22"/>
      <c r="G45" s="22"/>
      <c r="H45" s="22"/>
      <c r="I45" s="22"/>
      <c r="J45" s="22"/>
      <c r="K45" s="22"/>
      <c r="L45" s="22"/>
      <c r="M45" s="22"/>
      <c r="N45" s="22"/>
      <c r="O45" s="22"/>
      <c r="P45" s="22"/>
      <c r="Q45" s="22"/>
      <c r="R45" s="22"/>
      <c r="S45" s="22"/>
      <c r="T45" s="22"/>
    </row>
    <row r="46" spans="1:20" x14ac:dyDescent="0.25">
      <c r="A46" s="3" t="s">
        <v>117</v>
      </c>
      <c r="B46" s="8">
        <v>32675</v>
      </c>
      <c r="C46" s="8">
        <v>35499</v>
      </c>
      <c r="D46" s="8">
        <v>37990</v>
      </c>
      <c r="E46" s="8">
        <v>39872</v>
      </c>
      <c r="F46" s="8">
        <v>42013</v>
      </c>
      <c r="G46" s="8">
        <v>43660</v>
      </c>
      <c r="H46" s="8">
        <v>44005</v>
      </c>
      <c r="I46" s="8">
        <v>45084</v>
      </c>
      <c r="J46" s="8">
        <v>45948</v>
      </c>
      <c r="K46" s="8">
        <v>46620</v>
      </c>
      <c r="L46" s="8">
        <v>48384</v>
      </c>
      <c r="M46" s="8">
        <v>48026</v>
      </c>
      <c r="N46" s="8">
        <v>48725</v>
      </c>
      <c r="O46" s="8">
        <v>50176</v>
      </c>
      <c r="P46" s="8">
        <v>50654</v>
      </c>
      <c r="Q46" s="8">
        <v>49896</v>
      </c>
      <c r="R46" s="8">
        <v>50414</v>
      </c>
      <c r="S46" s="8">
        <v>51853</v>
      </c>
      <c r="T46" s="8">
        <v>53120</v>
      </c>
    </row>
    <row r="47" spans="1:20" x14ac:dyDescent="0.25">
      <c r="A47" s="3" t="s">
        <v>118</v>
      </c>
      <c r="B47" s="8">
        <v>19979</v>
      </c>
      <c r="C47" s="8">
        <v>21666</v>
      </c>
      <c r="D47" s="8">
        <v>22967</v>
      </c>
      <c r="E47" s="8">
        <v>24215</v>
      </c>
      <c r="F47" s="8">
        <v>24871</v>
      </c>
      <c r="G47" s="8">
        <v>26108</v>
      </c>
      <c r="H47" s="8">
        <v>27051</v>
      </c>
      <c r="I47" s="8">
        <v>28262</v>
      </c>
      <c r="J47" s="8">
        <v>28314</v>
      </c>
      <c r="K47" s="8">
        <v>28683</v>
      </c>
      <c r="L47" s="8">
        <v>29340</v>
      </c>
      <c r="M47" s="8">
        <v>30240</v>
      </c>
      <c r="N47" s="8">
        <v>30909</v>
      </c>
      <c r="O47" s="8">
        <v>32141</v>
      </c>
      <c r="P47" s="8">
        <v>32301</v>
      </c>
      <c r="Q47" s="8">
        <v>31569</v>
      </c>
      <c r="R47" s="8">
        <v>32579</v>
      </c>
      <c r="S47" s="8">
        <v>33925</v>
      </c>
      <c r="T47" s="8">
        <v>33830</v>
      </c>
    </row>
    <row r="48" spans="1:20" x14ac:dyDescent="0.25">
      <c r="A48" s="3" t="s">
        <v>119</v>
      </c>
      <c r="B48" s="8">
        <v>9908</v>
      </c>
      <c r="C48" s="8">
        <v>10011</v>
      </c>
      <c r="D48" s="8">
        <v>10286</v>
      </c>
      <c r="E48" s="8">
        <v>10191</v>
      </c>
      <c r="F48" s="8">
        <v>9941</v>
      </c>
      <c r="G48" s="8">
        <v>9855</v>
      </c>
      <c r="H48" s="8">
        <v>10000</v>
      </c>
      <c r="I48" s="8">
        <v>9678</v>
      </c>
      <c r="J48" s="8">
        <v>9791</v>
      </c>
      <c r="K48" s="8">
        <v>9651</v>
      </c>
      <c r="L48" s="8">
        <v>9567</v>
      </c>
      <c r="M48" s="8">
        <v>9202</v>
      </c>
      <c r="N48" s="8">
        <v>9000</v>
      </c>
      <c r="O48" s="8">
        <v>9141</v>
      </c>
      <c r="P48" s="8">
        <v>8824</v>
      </c>
      <c r="Q48" s="8">
        <v>8769</v>
      </c>
      <c r="R48" s="8">
        <v>8633</v>
      </c>
      <c r="S48" s="8">
        <v>8403</v>
      </c>
      <c r="T48" s="8">
        <v>8500</v>
      </c>
    </row>
    <row r="49" spans="1:20" x14ac:dyDescent="0.25">
      <c r="A49" s="3" t="s">
        <v>235</v>
      </c>
      <c r="B49" s="8">
        <v>1729</v>
      </c>
      <c r="C49" s="8">
        <v>1855</v>
      </c>
      <c r="D49" s="8">
        <v>1971</v>
      </c>
      <c r="E49" s="8">
        <v>2023</v>
      </c>
      <c r="F49" s="8">
        <v>1963</v>
      </c>
      <c r="G49" s="8">
        <v>1993</v>
      </c>
      <c r="H49" s="8">
        <v>1986</v>
      </c>
      <c r="I49" s="8">
        <v>1984</v>
      </c>
      <c r="J49" s="8">
        <v>2019</v>
      </c>
      <c r="K49" s="8">
        <v>2141</v>
      </c>
      <c r="L49" s="8">
        <v>2227</v>
      </c>
      <c r="M49" s="8">
        <v>2137</v>
      </c>
      <c r="N49" s="8">
        <v>2179</v>
      </c>
      <c r="O49" s="8">
        <v>2217</v>
      </c>
      <c r="P49" s="8">
        <v>2112</v>
      </c>
      <c r="Q49" s="8">
        <v>2019</v>
      </c>
      <c r="R49" s="8">
        <v>2100</v>
      </c>
      <c r="S49" s="8">
        <v>2058</v>
      </c>
      <c r="T49" s="8">
        <v>2074</v>
      </c>
    </row>
    <row r="50" spans="1:20" x14ac:dyDescent="0.25">
      <c r="A50" s="3" t="s">
        <v>236</v>
      </c>
      <c r="B50" s="8">
        <v>1578</v>
      </c>
      <c r="C50" s="8">
        <v>1489</v>
      </c>
      <c r="D50" s="8">
        <v>1535</v>
      </c>
      <c r="E50" s="8">
        <v>1636</v>
      </c>
      <c r="F50" s="8">
        <v>1586</v>
      </c>
      <c r="G50" s="8">
        <v>1586</v>
      </c>
      <c r="H50" s="8">
        <v>1630</v>
      </c>
      <c r="I50" s="8">
        <v>1587</v>
      </c>
      <c r="J50" s="8">
        <v>1546</v>
      </c>
      <c r="K50" s="8">
        <v>1610</v>
      </c>
      <c r="L50" s="8">
        <v>1592</v>
      </c>
      <c r="M50" s="8">
        <v>1455</v>
      </c>
      <c r="N50" s="8">
        <v>1479</v>
      </c>
      <c r="O50" s="8">
        <v>1505</v>
      </c>
      <c r="P50" s="8">
        <v>1500</v>
      </c>
      <c r="Q50" s="8">
        <v>1431</v>
      </c>
      <c r="R50" s="8">
        <v>1450</v>
      </c>
      <c r="S50" s="8">
        <v>1337</v>
      </c>
      <c r="T50" s="8">
        <v>1385</v>
      </c>
    </row>
    <row r="51" spans="1:20" x14ac:dyDescent="0.25">
      <c r="A51" s="3" t="s">
        <v>237</v>
      </c>
      <c r="B51" s="8">
        <v>6544</v>
      </c>
      <c r="C51" s="8">
        <v>6900</v>
      </c>
      <c r="D51" s="8">
        <v>7453</v>
      </c>
      <c r="E51" s="8">
        <v>8000</v>
      </c>
      <c r="F51" s="8">
        <v>8384</v>
      </c>
      <c r="G51" s="8">
        <v>8612</v>
      </c>
      <c r="H51" s="8">
        <v>9290</v>
      </c>
      <c r="I51" s="8">
        <v>9392</v>
      </c>
      <c r="J51" s="8">
        <v>9942</v>
      </c>
      <c r="K51" s="8">
        <v>10435</v>
      </c>
      <c r="L51" s="8">
        <v>11033</v>
      </c>
      <c r="M51" s="8">
        <v>11351</v>
      </c>
      <c r="N51" s="8">
        <v>11637</v>
      </c>
      <c r="O51" s="8">
        <v>12078</v>
      </c>
      <c r="P51" s="8">
        <v>12312</v>
      </c>
      <c r="Q51" s="8">
        <v>12176</v>
      </c>
      <c r="R51" s="8">
        <v>10862</v>
      </c>
      <c r="S51" s="8">
        <v>10422</v>
      </c>
      <c r="T51" s="8">
        <v>10849</v>
      </c>
    </row>
    <row r="52" spans="1:20" x14ac:dyDescent="0.25">
      <c r="A52" s="3" t="s">
        <v>238</v>
      </c>
      <c r="B52" s="8">
        <v>2994</v>
      </c>
      <c r="C52" s="8">
        <v>3023</v>
      </c>
      <c r="D52" s="8">
        <v>3386</v>
      </c>
      <c r="E52" s="8">
        <v>3484</v>
      </c>
      <c r="F52" s="8">
        <v>3752</v>
      </c>
      <c r="G52" s="8">
        <v>3948</v>
      </c>
      <c r="H52" s="8">
        <v>3866</v>
      </c>
      <c r="I52" s="8">
        <v>4205</v>
      </c>
      <c r="J52" s="8">
        <v>4186</v>
      </c>
      <c r="K52" s="8">
        <v>4552</v>
      </c>
      <c r="L52" s="8">
        <v>4873</v>
      </c>
      <c r="M52" s="8">
        <v>4805</v>
      </c>
      <c r="N52" s="8">
        <v>4778</v>
      </c>
      <c r="O52" s="8">
        <v>4876</v>
      </c>
      <c r="P52" s="8">
        <v>4636</v>
      </c>
      <c r="Q52" s="8">
        <v>4326</v>
      </c>
      <c r="R52" s="8">
        <v>3925</v>
      </c>
      <c r="S52" s="8">
        <v>3649</v>
      </c>
      <c r="T52" s="8">
        <v>3530</v>
      </c>
    </row>
    <row r="53" spans="1:20" x14ac:dyDescent="0.25">
      <c r="A53" s="3" t="s">
        <v>239</v>
      </c>
      <c r="B53" s="8">
        <v>133</v>
      </c>
      <c r="C53" s="8">
        <v>182</v>
      </c>
      <c r="D53" s="8">
        <v>174</v>
      </c>
      <c r="E53" s="8">
        <v>217</v>
      </c>
      <c r="F53" s="8">
        <v>251</v>
      </c>
      <c r="G53" s="8">
        <v>190</v>
      </c>
      <c r="H53" s="8">
        <v>292</v>
      </c>
      <c r="I53" s="8">
        <v>363</v>
      </c>
      <c r="J53" s="8">
        <v>335</v>
      </c>
      <c r="K53" s="8">
        <v>316</v>
      </c>
      <c r="L53" s="8">
        <v>385</v>
      </c>
      <c r="M53" s="8">
        <v>242</v>
      </c>
      <c r="N53" s="8">
        <v>277</v>
      </c>
      <c r="O53" s="8">
        <v>443</v>
      </c>
      <c r="P53" s="8">
        <v>597</v>
      </c>
      <c r="Q53" s="8">
        <v>613</v>
      </c>
      <c r="R53" s="8">
        <v>2727</v>
      </c>
      <c r="S53" s="8">
        <v>3482</v>
      </c>
      <c r="T53" s="8">
        <v>4298</v>
      </c>
    </row>
    <row r="54" spans="1:20" x14ac:dyDescent="0.25">
      <c r="A54" s="22" t="s">
        <v>64</v>
      </c>
      <c r="B54" s="22"/>
      <c r="C54" s="22"/>
      <c r="D54" s="22"/>
      <c r="E54" s="22"/>
      <c r="F54" s="22"/>
      <c r="G54" s="22"/>
      <c r="H54" s="22"/>
      <c r="I54" s="22"/>
      <c r="J54" s="22"/>
      <c r="K54" s="22"/>
      <c r="L54" s="22"/>
      <c r="M54" s="22"/>
      <c r="N54" s="22"/>
      <c r="O54" s="22"/>
      <c r="P54" s="22"/>
      <c r="Q54" s="22"/>
      <c r="R54" s="22"/>
      <c r="S54" s="22"/>
      <c r="T54" s="22"/>
    </row>
    <row r="55" spans="1:20" x14ac:dyDescent="0.25">
      <c r="A55" s="3" t="s">
        <v>78</v>
      </c>
      <c r="B55" s="8">
        <v>75540</v>
      </c>
      <c r="C55" s="8">
        <v>80625</v>
      </c>
      <c r="D55" s="8">
        <v>85762</v>
      </c>
      <c r="E55" s="8">
        <v>89638</v>
      </c>
      <c r="F55" s="8">
        <v>92761</v>
      </c>
      <c r="G55" s="8">
        <v>95952</v>
      </c>
      <c r="H55" s="8">
        <v>98120</v>
      </c>
      <c r="I55" s="8">
        <v>100555</v>
      </c>
      <c r="J55" s="8">
        <v>102081</v>
      </c>
      <c r="K55" s="8">
        <v>104008</v>
      </c>
      <c r="L55" s="8">
        <v>107401</v>
      </c>
      <c r="M55" s="8">
        <v>107458</v>
      </c>
      <c r="N55" s="8">
        <v>108984</v>
      </c>
      <c r="O55" s="8">
        <v>112577</v>
      </c>
      <c r="P55" s="8">
        <v>112936</v>
      </c>
      <c r="Q55" s="8">
        <v>110799</v>
      </c>
      <c r="R55" s="8">
        <v>112690</v>
      </c>
      <c r="S55" s="8">
        <v>115129</v>
      </c>
      <c r="T55" s="8">
        <v>117586</v>
      </c>
    </row>
    <row r="56" spans="1:20" x14ac:dyDescent="0.25">
      <c r="A56" s="22" t="s">
        <v>64</v>
      </c>
      <c r="B56" s="22"/>
      <c r="C56" s="22"/>
      <c r="D56" s="22"/>
      <c r="E56" s="22"/>
      <c r="F56" s="22"/>
      <c r="G56" s="22"/>
      <c r="H56" s="22"/>
      <c r="I56" s="22"/>
      <c r="J56" s="22"/>
      <c r="K56" s="22"/>
      <c r="L56" s="22"/>
      <c r="M56" s="22"/>
      <c r="N56" s="22"/>
      <c r="O56" s="22"/>
      <c r="P56" s="22"/>
      <c r="Q56" s="22"/>
      <c r="R56" s="22"/>
      <c r="S56" s="22"/>
      <c r="T56" s="22"/>
    </row>
    <row r="57" spans="1:20" ht="14.1" customHeight="1" x14ac:dyDescent="0.25"/>
    <row r="58" spans="1:20" x14ac:dyDescent="0.25">
      <c r="P58" s="20">
        <f>SUM(P55:R55)</f>
        <v>336425</v>
      </c>
    </row>
  </sheetData>
  <mergeCells count="7">
    <mergeCell ref="A56:T56"/>
    <mergeCell ref="A25:T25"/>
    <mergeCell ref="A31:T31"/>
    <mergeCell ref="A35:T35"/>
    <mergeCell ref="A42:T42"/>
    <mergeCell ref="A45:T45"/>
    <mergeCell ref="A54:T54"/>
  </mergeCells>
  <pageMargins left="0.08" right="0.08"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sheetViews>
  <sheetFormatPr defaultRowHeight="15" x14ac:dyDescent="0.25"/>
  <cols>
    <col min="1" max="1" width="20.5703125" style="1" bestFit="1" customWidth="1"/>
    <col min="2" max="11" width="7" style="1" bestFit="1" customWidth="1"/>
    <col min="12" max="20" width="7.42578125" style="1" bestFit="1" customWidth="1"/>
    <col min="21" max="16384" width="9.140625" style="1"/>
  </cols>
  <sheetData>
    <row r="1" spans="1:20" s="2" customFormat="1" ht="14.1" customHeight="1" x14ac:dyDescent="0.2">
      <c r="A1" s="2" t="s">
        <v>120</v>
      </c>
    </row>
    <row r="2" spans="1:20" s="2" customFormat="1" ht="14.1" customHeight="1" x14ac:dyDescent="0.2">
      <c r="A2" s="2" t="s">
        <v>10</v>
      </c>
    </row>
    <row r="3" spans="1:20" s="4" customFormat="1" ht="14.1" customHeight="1" x14ac:dyDescent="0.2">
      <c r="A3" s="4" t="s">
        <v>8</v>
      </c>
    </row>
    <row r="4" spans="1:20" ht="14.1" customHeight="1" x14ac:dyDescent="0.25"/>
    <row r="5" spans="1:20" x14ac:dyDescent="0.25">
      <c r="A5" s="7" t="s">
        <v>4</v>
      </c>
      <c r="B5" s="5">
        <v>1996</v>
      </c>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row>
    <row r="6" spans="1:20" x14ac:dyDescent="0.25">
      <c r="A6" s="3" t="s">
        <v>83</v>
      </c>
      <c r="B6" s="8">
        <v>24</v>
      </c>
      <c r="C6" s="8">
        <v>39</v>
      </c>
      <c r="D6" s="8">
        <v>27</v>
      </c>
      <c r="E6" s="8">
        <v>31</v>
      </c>
      <c r="F6" s="8">
        <v>33</v>
      </c>
      <c r="G6" s="8">
        <v>34</v>
      </c>
      <c r="H6" s="8">
        <v>27</v>
      </c>
      <c r="I6" s="8">
        <v>35</v>
      </c>
      <c r="J6" s="8">
        <v>35</v>
      </c>
      <c r="K6" s="8">
        <v>33</v>
      </c>
      <c r="L6" s="8">
        <v>30</v>
      </c>
      <c r="M6" s="8">
        <v>35</v>
      </c>
      <c r="N6" s="8">
        <v>36</v>
      </c>
      <c r="O6" s="8">
        <v>41</v>
      </c>
      <c r="P6" s="8">
        <v>37</v>
      </c>
      <c r="Q6" s="8">
        <v>40</v>
      </c>
      <c r="R6" s="8">
        <v>44</v>
      </c>
      <c r="S6" s="8">
        <v>56</v>
      </c>
      <c r="T6" s="8">
        <v>47</v>
      </c>
    </row>
    <row r="7" spans="1:20" x14ac:dyDescent="0.25">
      <c r="A7" s="3" t="s">
        <v>84</v>
      </c>
      <c r="B7" s="8">
        <v>39</v>
      </c>
      <c r="C7" s="8">
        <v>33</v>
      </c>
      <c r="D7" s="8">
        <v>40</v>
      </c>
      <c r="E7" s="8">
        <v>49</v>
      </c>
      <c r="F7" s="8">
        <v>52</v>
      </c>
      <c r="G7" s="8">
        <v>52</v>
      </c>
      <c r="H7" s="8">
        <v>53</v>
      </c>
      <c r="I7" s="8">
        <v>42</v>
      </c>
      <c r="J7" s="8">
        <v>53</v>
      </c>
      <c r="K7" s="8">
        <v>46</v>
      </c>
      <c r="L7" s="8">
        <v>42</v>
      </c>
      <c r="M7" s="8">
        <v>34</v>
      </c>
      <c r="N7" s="8">
        <v>50</v>
      </c>
      <c r="O7" s="8">
        <v>35</v>
      </c>
      <c r="P7" s="8">
        <v>58</v>
      </c>
      <c r="Q7" s="8">
        <v>39</v>
      </c>
      <c r="R7" s="8">
        <v>50</v>
      </c>
      <c r="S7" s="8">
        <v>59</v>
      </c>
      <c r="T7" s="8">
        <v>53</v>
      </c>
    </row>
    <row r="8" spans="1:20" x14ac:dyDescent="0.25">
      <c r="A8" s="3" t="s">
        <v>85</v>
      </c>
      <c r="B8" s="8">
        <v>73</v>
      </c>
      <c r="C8" s="8">
        <v>79</v>
      </c>
      <c r="D8" s="8">
        <v>84</v>
      </c>
      <c r="E8" s="8">
        <v>87</v>
      </c>
      <c r="F8" s="8">
        <v>101</v>
      </c>
      <c r="G8" s="8">
        <v>108</v>
      </c>
      <c r="H8" s="8">
        <v>118</v>
      </c>
      <c r="I8" s="8">
        <v>116</v>
      </c>
      <c r="J8" s="8">
        <v>96</v>
      </c>
      <c r="K8" s="8">
        <v>100</v>
      </c>
      <c r="L8" s="8">
        <v>82</v>
      </c>
      <c r="M8" s="8">
        <v>80</v>
      </c>
      <c r="N8" s="8">
        <v>80</v>
      </c>
      <c r="O8" s="8">
        <v>87</v>
      </c>
      <c r="P8" s="8">
        <v>83</v>
      </c>
      <c r="Q8" s="8">
        <v>101</v>
      </c>
      <c r="R8" s="8">
        <v>81</v>
      </c>
      <c r="S8" s="8">
        <v>85</v>
      </c>
      <c r="T8" s="8">
        <v>74</v>
      </c>
    </row>
    <row r="9" spans="1:20" x14ac:dyDescent="0.25">
      <c r="A9" s="3" t="s">
        <v>86</v>
      </c>
      <c r="B9" s="8">
        <v>197</v>
      </c>
      <c r="C9" s="8">
        <v>200</v>
      </c>
      <c r="D9" s="8">
        <v>199</v>
      </c>
      <c r="E9" s="8">
        <v>236</v>
      </c>
      <c r="F9" s="8">
        <v>186</v>
      </c>
      <c r="G9" s="8">
        <v>220</v>
      </c>
      <c r="H9" s="8">
        <v>221</v>
      </c>
      <c r="I9" s="8">
        <v>252</v>
      </c>
      <c r="J9" s="8">
        <v>243</v>
      </c>
      <c r="K9" s="8">
        <v>240</v>
      </c>
      <c r="L9" s="8">
        <v>212</v>
      </c>
      <c r="M9" s="8">
        <v>254</v>
      </c>
      <c r="N9" s="8">
        <v>250</v>
      </c>
      <c r="O9" s="8">
        <v>222</v>
      </c>
      <c r="P9" s="8">
        <v>212</v>
      </c>
      <c r="Q9" s="8">
        <v>193</v>
      </c>
      <c r="R9" s="8">
        <v>197</v>
      </c>
      <c r="S9" s="8">
        <v>184</v>
      </c>
      <c r="T9" s="8">
        <v>156</v>
      </c>
    </row>
    <row r="10" spans="1:20" x14ac:dyDescent="0.25">
      <c r="A10" s="3" t="s">
        <v>87</v>
      </c>
      <c r="B10" s="8">
        <v>472</v>
      </c>
      <c r="C10" s="8">
        <v>435</v>
      </c>
      <c r="D10" s="8">
        <v>478</v>
      </c>
      <c r="E10" s="8">
        <v>512</v>
      </c>
      <c r="F10" s="8">
        <v>513</v>
      </c>
      <c r="G10" s="8">
        <v>533</v>
      </c>
      <c r="H10" s="8">
        <v>520</v>
      </c>
      <c r="I10" s="8">
        <v>564</v>
      </c>
      <c r="J10" s="8">
        <v>505</v>
      </c>
      <c r="K10" s="8">
        <v>528</v>
      </c>
      <c r="L10" s="8">
        <v>558</v>
      </c>
      <c r="M10" s="8">
        <v>544</v>
      </c>
      <c r="N10" s="8">
        <v>523</v>
      </c>
      <c r="O10" s="8">
        <v>541</v>
      </c>
      <c r="P10" s="8">
        <v>493</v>
      </c>
      <c r="Q10" s="8">
        <v>498</v>
      </c>
      <c r="R10" s="8">
        <v>422</v>
      </c>
      <c r="S10" s="8">
        <v>468</v>
      </c>
      <c r="T10" s="8">
        <v>392</v>
      </c>
    </row>
    <row r="11" spans="1:20" x14ac:dyDescent="0.25">
      <c r="A11" s="3" t="s">
        <v>88</v>
      </c>
      <c r="B11" s="8">
        <v>510</v>
      </c>
      <c r="C11" s="8">
        <v>497</v>
      </c>
      <c r="D11" s="8">
        <v>547</v>
      </c>
      <c r="E11" s="8">
        <v>506</v>
      </c>
      <c r="F11" s="8">
        <v>528</v>
      </c>
      <c r="G11" s="8">
        <v>545</v>
      </c>
      <c r="H11" s="8">
        <v>590</v>
      </c>
      <c r="I11" s="8">
        <v>548</v>
      </c>
      <c r="J11" s="8">
        <v>552</v>
      </c>
      <c r="K11" s="8">
        <v>598</v>
      </c>
      <c r="L11" s="8">
        <v>548</v>
      </c>
      <c r="M11" s="8">
        <v>607</v>
      </c>
      <c r="N11" s="8">
        <v>591</v>
      </c>
      <c r="O11" s="8">
        <v>550</v>
      </c>
      <c r="P11" s="8">
        <v>558</v>
      </c>
      <c r="Q11" s="8">
        <v>567</v>
      </c>
      <c r="R11" s="8">
        <v>557</v>
      </c>
      <c r="S11" s="8">
        <v>537</v>
      </c>
      <c r="T11" s="8">
        <v>511</v>
      </c>
    </row>
    <row r="12" spans="1:20" x14ac:dyDescent="0.25">
      <c r="A12" s="3" t="s">
        <v>89</v>
      </c>
      <c r="B12" s="8">
        <v>1272</v>
      </c>
      <c r="C12" s="8">
        <v>1323</v>
      </c>
      <c r="D12" s="8">
        <v>1378</v>
      </c>
      <c r="E12" s="8">
        <v>1356</v>
      </c>
      <c r="F12" s="8">
        <v>1413</v>
      </c>
      <c r="G12" s="8">
        <v>1379</v>
      </c>
      <c r="H12" s="8">
        <v>1313</v>
      </c>
      <c r="I12" s="8">
        <v>1236</v>
      </c>
      <c r="J12" s="8">
        <v>1290</v>
      </c>
      <c r="K12" s="8">
        <v>1303</v>
      </c>
      <c r="L12" s="8">
        <v>1367</v>
      </c>
      <c r="M12" s="8">
        <v>1411</v>
      </c>
      <c r="N12" s="8">
        <v>1403</v>
      </c>
      <c r="O12" s="8">
        <v>1489</v>
      </c>
      <c r="P12" s="8">
        <v>1370</v>
      </c>
      <c r="Q12" s="8">
        <v>1309</v>
      </c>
      <c r="R12" s="8">
        <v>1335</v>
      </c>
      <c r="S12" s="8">
        <v>1315</v>
      </c>
      <c r="T12" s="8">
        <v>1342</v>
      </c>
    </row>
    <row r="13" spans="1:20" x14ac:dyDescent="0.25">
      <c r="A13" s="3" t="s">
        <v>90</v>
      </c>
      <c r="B13" s="8">
        <v>1886</v>
      </c>
      <c r="C13" s="8">
        <v>1934</v>
      </c>
      <c r="D13" s="8">
        <v>1956</v>
      </c>
      <c r="E13" s="8">
        <v>1995</v>
      </c>
      <c r="F13" s="8">
        <v>2026</v>
      </c>
      <c r="G13" s="8">
        <v>1956</v>
      </c>
      <c r="H13" s="8">
        <v>1998</v>
      </c>
      <c r="I13" s="8">
        <v>2013</v>
      </c>
      <c r="J13" s="8">
        <v>1993</v>
      </c>
      <c r="K13" s="8">
        <v>2058</v>
      </c>
      <c r="L13" s="8">
        <v>2022</v>
      </c>
      <c r="M13" s="8">
        <v>2000</v>
      </c>
      <c r="N13" s="8">
        <v>1956</v>
      </c>
      <c r="O13" s="8">
        <v>2078</v>
      </c>
      <c r="P13" s="8">
        <v>1981</v>
      </c>
      <c r="Q13" s="8">
        <v>1924</v>
      </c>
      <c r="R13" s="8">
        <v>1985</v>
      </c>
      <c r="S13" s="8">
        <v>2009</v>
      </c>
      <c r="T13" s="8">
        <v>2095</v>
      </c>
    </row>
    <row r="14" spans="1:20" x14ac:dyDescent="0.25">
      <c r="A14" s="3" t="s">
        <v>91</v>
      </c>
      <c r="B14" s="8">
        <v>2643</v>
      </c>
      <c r="C14" s="8">
        <v>2703</v>
      </c>
      <c r="D14" s="8">
        <v>2728</v>
      </c>
      <c r="E14" s="8">
        <v>2849</v>
      </c>
      <c r="F14" s="8">
        <v>2775</v>
      </c>
      <c r="G14" s="8">
        <v>2843</v>
      </c>
      <c r="H14" s="8">
        <v>2835</v>
      </c>
      <c r="I14" s="8">
        <v>2803</v>
      </c>
      <c r="J14" s="8">
        <v>2813</v>
      </c>
      <c r="K14" s="8">
        <v>2848</v>
      </c>
      <c r="L14" s="8">
        <v>2990</v>
      </c>
      <c r="M14" s="8">
        <v>2917</v>
      </c>
      <c r="N14" s="8">
        <v>3019</v>
      </c>
      <c r="O14" s="8">
        <v>3030</v>
      </c>
      <c r="P14" s="8">
        <v>2939</v>
      </c>
      <c r="Q14" s="8">
        <v>2696</v>
      </c>
      <c r="R14" s="8">
        <v>2584</v>
      </c>
      <c r="S14" s="8">
        <v>2593</v>
      </c>
      <c r="T14" s="8">
        <v>2785</v>
      </c>
    </row>
    <row r="15" spans="1:20" x14ac:dyDescent="0.25">
      <c r="A15" s="3" t="s">
        <v>92</v>
      </c>
      <c r="B15" s="8">
        <v>3407</v>
      </c>
      <c r="C15" s="8">
        <v>3416</v>
      </c>
      <c r="D15" s="8">
        <v>3884</v>
      </c>
      <c r="E15" s="8">
        <v>3849</v>
      </c>
      <c r="F15" s="8">
        <v>3969</v>
      </c>
      <c r="G15" s="8">
        <v>3970</v>
      </c>
      <c r="H15" s="8">
        <v>4121</v>
      </c>
      <c r="I15" s="8">
        <v>4175</v>
      </c>
      <c r="J15" s="8">
        <v>4214</v>
      </c>
      <c r="K15" s="8">
        <v>4369</v>
      </c>
      <c r="L15" s="8">
        <v>4445</v>
      </c>
      <c r="M15" s="8">
        <v>4358</v>
      </c>
      <c r="N15" s="8">
        <v>4245</v>
      </c>
      <c r="O15" s="8">
        <v>4360</v>
      </c>
      <c r="P15" s="8">
        <v>4280</v>
      </c>
      <c r="Q15" s="8">
        <v>4070</v>
      </c>
      <c r="R15" s="8">
        <v>4122</v>
      </c>
      <c r="S15" s="8">
        <v>4138</v>
      </c>
      <c r="T15" s="8">
        <v>4193</v>
      </c>
    </row>
    <row r="16" spans="1:20" x14ac:dyDescent="0.25">
      <c r="A16" s="3" t="s">
        <v>93</v>
      </c>
      <c r="B16" s="8">
        <v>4272</v>
      </c>
      <c r="C16" s="8">
        <v>4532</v>
      </c>
      <c r="D16" s="8">
        <v>4942</v>
      </c>
      <c r="E16" s="8">
        <v>5174</v>
      </c>
      <c r="F16" s="8">
        <v>5352</v>
      </c>
      <c r="G16" s="8">
        <v>5457</v>
      </c>
      <c r="H16" s="8">
        <v>5708</v>
      </c>
      <c r="I16" s="8">
        <v>5861</v>
      </c>
      <c r="J16" s="8">
        <v>6068</v>
      </c>
      <c r="K16" s="8">
        <v>6144</v>
      </c>
      <c r="L16" s="8">
        <v>6492</v>
      </c>
      <c r="M16" s="8">
        <v>6261</v>
      </c>
      <c r="N16" s="8">
        <v>6313</v>
      </c>
      <c r="O16" s="8">
        <v>6503</v>
      </c>
      <c r="P16" s="8">
        <v>6237</v>
      </c>
      <c r="Q16" s="8">
        <v>6167</v>
      </c>
      <c r="R16" s="8">
        <v>5980</v>
      </c>
      <c r="S16" s="8">
        <v>6173</v>
      </c>
      <c r="T16" s="8">
        <v>6249</v>
      </c>
    </row>
    <row r="17" spans="1:20" x14ac:dyDescent="0.25">
      <c r="A17" s="3" t="s">
        <v>94</v>
      </c>
      <c r="B17" s="8">
        <v>4747</v>
      </c>
      <c r="C17" s="8">
        <v>5367</v>
      </c>
      <c r="D17" s="8">
        <v>5969</v>
      </c>
      <c r="E17" s="8">
        <v>6613</v>
      </c>
      <c r="F17" s="8">
        <v>6840</v>
      </c>
      <c r="G17" s="8">
        <v>7373</v>
      </c>
      <c r="H17" s="8">
        <v>7442</v>
      </c>
      <c r="I17" s="8">
        <v>7812</v>
      </c>
      <c r="J17" s="8">
        <v>7946</v>
      </c>
      <c r="K17" s="8">
        <v>8081</v>
      </c>
      <c r="L17" s="8">
        <v>8624</v>
      </c>
      <c r="M17" s="8">
        <v>8718</v>
      </c>
      <c r="N17" s="8">
        <v>8843</v>
      </c>
      <c r="O17" s="8">
        <v>9011</v>
      </c>
      <c r="P17" s="8">
        <v>8819</v>
      </c>
      <c r="Q17" s="8">
        <v>8714</v>
      </c>
      <c r="R17" s="8">
        <v>8739</v>
      </c>
      <c r="S17" s="8">
        <v>8734</v>
      </c>
      <c r="T17" s="8">
        <v>8659</v>
      </c>
    </row>
    <row r="18" spans="1:20" x14ac:dyDescent="0.25">
      <c r="A18" s="3" t="s">
        <v>95</v>
      </c>
      <c r="B18" s="8">
        <v>5815</v>
      </c>
      <c r="C18" s="8">
        <v>6322</v>
      </c>
      <c r="D18" s="8">
        <v>7011</v>
      </c>
      <c r="E18" s="8">
        <v>7554</v>
      </c>
      <c r="F18" s="8">
        <v>7969</v>
      </c>
      <c r="G18" s="8">
        <v>8185</v>
      </c>
      <c r="H18" s="8">
        <v>8678</v>
      </c>
      <c r="I18" s="8">
        <v>9156</v>
      </c>
      <c r="J18" s="8">
        <v>9558</v>
      </c>
      <c r="K18" s="8">
        <v>10070</v>
      </c>
      <c r="L18" s="8">
        <v>10808</v>
      </c>
      <c r="M18" s="8">
        <v>10860</v>
      </c>
      <c r="N18" s="8">
        <v>11185</v>
      </c>
      <c r="O18" s="8">
        <v>11374</v>
      </c>
      <c r="P18" s="8">
        <v>11212</v>
      </c>
      <c r="Q18" s="8">
        <v>10970</v>
      </c>
      <c r="R18" s="8">
        <v>11626</v>
      </c>
      <c r="S18" s="8">
        <v>11552</v>
      </c>
      <c r="T18" s="8">
        <v>11887</v>
      </c>
    </row>
    <row r="19" spans="1:20" x14ac:dyDescent="0.25">
      <c r="A19" s="3" t="s">
        <v>96</v>
      </c>
      <c r="B19" s="8">
        <v>7306</v>
      </c>
      <c r="C19" s="8">
        <v>7879</v>
      </c>
      <c r="D19" s="8">
        <v>8548</v>
      </c>
      <c r="E19" s="8">
        <v>8702</v>
      </c>
      <c r="F19" s="8">
        <v>9057</v>
      </c>
      <c r="G19" s="8">
        <v>9514</v>
      </c>
      <c r="H19" s="8">
        <v>9600</v>
      </c>
      <c r="I19" s="8">
        <v>10257</v>
      </c>
      <c r="J19" s="8">
        <v>10565</v>
      </c>
      <c r="K19" s="8">
        <v>10807</v>
      </c>
      <c r="L19" s="8">
        <v>11240</v>
      </c>
      <c r="M19" s="8">
        <v>11711</v>
      </c>
      <c r="N19" s="8">
        <v>12188</v>
      </c>
      <c r="O19" s="8">
        <v>12937</v>
      </c>
      <c r="P19" s="8">
        <v>13302</v>
      </c>
      <c r="Q19" s="8">
        <v>13351</v>
      </c>
      <c r="R19" s="8">
        <v>13490</v>
      </c>
      <c r="S19" s="8">
        <v>13454</v>
      </c>
      <c r="T19" s="8">
        <v>13642</v>
      </c>
    </row>
    <row r="20" spans="1:20" x14ac:dyDescent="0.25">
      <c r="A20" s="3" t="s">
        <v>97</v>
      </c>
      <c r="B20" s="8">
        <v>9042</v>
      </c>
      <c r="C20" s="8">
        <v>9685</v>
      </c>
      <c r="D20" s="8">
        <v>10043</v>
      </c>
      <c r="E20" s="8">
        <v>10245</v>
      </c>
      <c r="F20" s="8">
        <v>10506</v>
      </c>
      <c r="G20" s="8">
        <v>10961</v>
      </c>
      <c r="H20" s="8">
        <v>10877</v>
      </c>
      <c r="I20" s="8">
        <v>11201</v>
      </c>
      <c r="J20" s="8">
        <v>11338</v>
      </c>
      <c r="K20" s="8">
        <v>11252</v>
      </c>
      <c r="L20" s="8">
        <v>11710</v>
      </c>
      <c r="M20" s="8">
        <v>11835</v>
      </c>
      <c r="N20" s="8">
        <v>12205</v>
      </c>
      <c r="O20" s="8">
        <v>12869</v>
      </c>
      <c r="P20" s="8">
        <v>12998</v>
      </c>
      <c r="Q20" s="8">
        <v>12661</v>
      </c>
      <c r="R20" s="8">
        <v>13299</v>
      </c>
      <c r="S20" s="8">
        <v>13936</v>
      </c>
      <c r="T20" s="8">
        <v>14630</v>
      </c>
    </row>
    <row r="21" spans="1:20" x14ac:dyDescent="0.25">
      <c r="A21" s="3" t="s">
        <v>98</v>
      </c>
      <c r="B21" s="8">
        <v>9558</v>
      </c>
      <c r="C21" s="8">
        <v>10324</v>
      </c>
      <c r="D21" s="8">
        <v>10840</v>
      </c>
      <c r="E21" s="8">
        <v>11124</v>
      </c>
      <c r="F21" s="8">
        <v>11501</v>
      </c>
      <c r="G21" s="8">
        <v>12079</v>
      </c>
      <c r="H21" s="8">
        <v>11993</v>
      </c>
      <c r="I21" s="8">
        <v>11695</v>
      </c>
      <c r="J21" s="8">
        <v>11757</v>
      </c>
      <c r="K21" s="8">
        <v>11777</v>
      </c>
      <c r="L21" s="8">
        <v>11998</v>
      </c>
      <c r="M21" s="8">
        <v>11935</v>
      </c>
      <c r="N21" s="8">
        <v>11913</v>
      </c>
      <c r="O21" s="8">
        <v>12192</v>
      </c>
      <c r="P21" s="8">
        <v>12519</v>
      </c>
      <c r="Q21" s="8">
        <v>12014</v>
      </c>
      <c r="R21" s="8">
        <v>12168</v>
      </c>
      <c r="S21" s="8">
        <v>12798</v>
      </c>
      <c r="T21" s="8">
        <v>13257</v>
      </c>
    </row>
    <row r="22" spans="1:20" x14ac:dyDescent="0.25">
      <c r="A22" s="3" t="s">
        <v>99</v>
      </c>
      <c r="B22" s="8">
        <v>7693</v>
      </c>
      <c r="C22" s="8">
        <v>8735</v>
      </c>
      <c r="D22" s="8">
        <v>9617</v>
      </c>
      <c r="E22" s="8">
        <v>10496</v>
      </c>
      <c r="F22" s="8">
        <v>10886</v>
      </c>
      <c r="G22" s="8">
        <v>11353</v>
      </c>
      <c r="H22" s="8">
        <v>11612</v>
      </c>
      <c r="I22" s="8">
        <v>11954</v>
      </c>
      <c r="J22" s="8">
        <v>11820</v>
      </c>
      <c r="K22" s="8">
        <v>11978</v>
      </c>
      <c r="L22" s="8">
        <v>12149</v>
      </c>
      <c r="M22" s="8">
        <v>11659</v>
      </c>
      <c r="N22" s="8">
        <v>11569</v>
      </c>
      <c r="O22" s="8">
        <v>11653</v>
      </c>
      <c r="P22" s="8">
        <v>11678</v>
      </c>
      <c r="Q22" s="8">
        <v>11393</v>
      </c>
      <c r="R22" s="8">
        <v>10988</v>
      </c>
      <c r="S22" s="8">
        <v>11344</v>
      </c>
      <c r="T22" s="8">
        <v>11426</v>
      </c>
    </row>
    <row r="23" spans="1:20" x14ac:dyDescent="0.25">
      <c r="A23" s="3" t="s">
        <v>100</v>
      </c>
      <c r="B23" s="8">
        <v>4603</v>
      </c>
      <c r="C23" s="8">
        <v>5426</v>
      </c>
      <c r="D23" s="8">
        <v>5913</v>
      </c>
      <c r="E23" s="8">
        <v>6489</v>
      </c>
      <c r="F23" s="8">
        <v>7129</v>
      </c>
      <c r="G23" s="8">
        <v>7433</v>
      </c>
      <c r="H23" s="8">
        <v>8420</v>
      </c>
      <c r="I23" s="8">
        <v>8602</v>
      </c>
      <c r="J23" s="8">
        <v>8953</v>
      </c>
      <c r="K23" s="8">
        <v>9358</v>
      </c>
      <c r="L23" s="8">
        <v>9537</v>
      </c>
      <c r="M23" s="8">
        <v>9584</v>
      </c>
      <c r="N23" s="8">
        <v>9562</v>
      </c>
      <c r="O23" s="8">
        <v>9619</v>
      </c>
      <c r="P23" s="8">
        <v>9557</v>
      </c>
      <c r="Q23" s="8">
        <v>9125</v>
      </c>
      <c r="R23" s="8">
        <v>8931</v>
      </c>
      <c r="S23" s="8">
        <v>8641</v>
      </c>
      <c r="T23" s="8">
        <v>8641</v>
      </c>
    </row>
    <row r="24" spans="1:20" x14ac:dyDescent="0.25">
      <c r="A24" s="3" t="s">
        <v>101</v>
      </c>
      <c r="B24" s="8">
        <v>2083</v>
      </c>
      <c r="C24" s="8">
        <v>2486</v>
      </c>
      <c r="D24" s="8">
        <v>3017</v>
      </c>
      <c r="E24" s="8">
        <v>3448</v>
      </c>
      <c r="F24" s="8">
        <v>3739</v>
      </c>
      <c r="G24" s="8">
        <v>4132</v>
      </c>
      <c r="H24" s="8">
        <v>4539</v>
      </c>
      <c r="I24" s="8">
        <v>4846</v>
      </c>
      <c r="J24" s="8">
        <v>5054</v>
      </c>
      <c r="K24" s="8">
        <v>5313</v>
      </c>
      <c r="L24" s="8">
        <v>5635</v>
      </c>
      <c r="M24" s="8">
        <v>5946</v>
      </c>
      <c r="N24" s="8">
        <v>6238</v>
      </c>
      <c r="O24" s="8">
        <v>6566</v>
      </c>
      <c r="P24" s="8">
        <v>6555</v>
      </c>
      <c r="Q24" s="8">
        <v>6262</v>
      </c>
      <c r="R24" s="8">
        <v>6168</v>
      </c>
      <c r="S24" s="8">
        <v>6019</v>
      </c>
      <c r="T24" s="8">
        <v>6058</v>
      </c>
    </row>
    <row r="25" spans="1:20" x14ac:dyDescent="0.25">
      <c r="A25" s="22" t="s">
        <v>64</v>
      </c>
      <c r="B25" s="22"/>
      <c r="C25" s="22"/>
      <c r="D25" s="22"/>
      <c r="E25" s="22"/>
      <c r="F25" s="22"/>
      <c r="G25" s="22"/>
      <c r="H25" s="22"/>
      <c r="I25" s="22"/>
      <c r="J25" s="22"/>
      <c r="K25" s="22"/>
      <c r="L25" s="22"/>
      <c r="M25" s="22"/>
      <c r="N25" s="22"/>
      <c r="O25" s="22"/>
      <c r="P25" s="22"/>
      <c r="Q25" s="22"/>
      <c r="R25" s="22"/>
      <c r="S25" s="22"/>
      <c r="T25" s="22"/>
    </row>
    <row r="26" spans="1:20" x14ac:dyDescent="0.25">
      <c r="A26" s="3" t="s">
        <v>102</v>
      </c>
      <c r="B26" s="8">
        <v>805</v>
      </c>
      <c r="C26" s="8">
        <v>786</v>
      </c>
      <c r="D26" s="8">
        <v>828</v>
      </c>
      <c r="E26" s="8">
        <v>915</v>
      </c>
      <c r="F26" s="8">
        <v>885</v>
      </c>
      <c r="G26" s="8">
        <v>947</v>
      </c>
      <c r="H26" s="8">
        <v>939</v>
      </c>
      <c r="I26" s="8">
        <v>1009</v>
      </c>
      <c r="J26" s="8">
        <v>932</v>
      </c>
      <c r="K26" s="8">
        <v>947</v>
      </c>
      <c r="L26" s="8">
        <v>924</v>
      </c>
      <c r="M26" s="8">
        <v>947</v>
      </c>
      <c r="N26" s="8">
        <v>939</v>
      </c>
      <c r="O26" s="8">
        <v>926</v>
      </c>
      <c r="P26" s="8">
        <v>883</v>
      </c>
      <c r="Q26" s="8">
        <v>871</v>
      </c>
      <c r="R26" s="8">
        <v>794</v>
      </c>
      <c r="S26" s="8">
        <v>852</v>
      </c>
      <c r="T26" s="8">
        <v>722</v>
      </c>
    </row>
    <row r="27" spans="1:20" x14ac:dyDescent="0.25">
      <c r="A27" s="3" t="s">
        <v>103</v>
      </c>
      <c r="B27" s="8">
        <v>9718</v>
      </c>
      <c r="C27" s="8">
        <v>9873</v>
      </c>
      <c r="D27" s="8">
        <v>10493</v>
      </c>
      <c r="E27" s="8">
        <v>10555</v>
      </c>
      <c r="F27" s="8">
        <v>10711</v>
      </c>
      <c r="G27" s="8">
        <v>10693</v>
      </c>
      <c r="H27" s="8">
        <v>10857</v>
      </c>
      <c r="I27" s="8">
        <v>10775</v>
      </c>
      <c r="J27" s="8">
        <v>10862</v>
      </c>
      <c r="K27" s="8">
        <v>11176</v>
      </c>
      <c r="L27" s="8">
        <v>11372</v>
      </c>
      <c r="M27" s="8">
        <v>11293</v>
      </c>
      <c r="N27" s="8">
        <v>11214</v>
      </c>
      <c r="O27" s="8">
        <v>11507</v>
      </c>
      <c r="P27" s="8">
        <v>11128</v>
      </c>
      <c r="Q27" s="8">
        <v>10566</v>
      </c>
      <c r="R27" s="8">
        <v>10583</v>
      </c>
      <c r="S27" s="8">
        <v>10592</v>
      </c>
      <c r="T27" s="8">
        <v>10926</v>
      </c>
    </row>
    <row r="28" spans="1:20" x14ac:dyDescent="0.25">
      <c r="A28" s="3" t="s">
        <v>104</v>
      </c>
      <c r="B28" s="8">
        <v>22140</v>
      </c>
      <c r="C28" s="8">
        <v>24100</v>
      </c>
      <c r="D28" s="8">
        <v>26470</v>
      </c>
      <c r="E28" s="8">
        <v>28043</v>
      </c>
      <c r="F28" s="8">
        <v>29218</v>
      </c>
      <c r="G28" s="8">
        <v>30529</v>
      </c>
      <c r="H28" s="8">
        <v>31428</v>
      </c>
      <c r="I28" s="8">
        <v>33086</v>
      </c>
      <c r="J28" s="8">
        <v>34137</v>
      </c>
      <c r="K28" s="8">
        <v>35102</v>
      </c>
      <c r="L28" s="8">
        <v>37164</v>
      </c>
      <c r="M28" s="8">
        <v>37550</v>
      </c>
      <c r="N28" s="8">
        <v>38529</v>
      </c>
      <c r="O28" s="8">
        <v>39825</v>
      </c>
      <c r="P28" s="8">
        <v>39570</v>
      </c>
      <c r="Q28" s="8">
        <v>39202</v>
      </c>
      <c r="R28" s="8">
        <v>39835</v>
      </c>
      <c r="S28" s="8">
        <v>39913</v>
      </c>
      <c r="T28" s="8">
        <v>40437</v>
      </c>
    </row>
    <row r="29" spans="1:20" x14ac:dyDescent="0.25">
      <c r="A29" s="3" t="s">
        <v>105</v>
      </c>
      <c r="B29" s="8">
        <v>18600</v>
      </c>
      <c r="C29" s="8">
        <v>20009</v>
      </c>
      <c r="D29" s="8">
        <v>20883</v>
      </c>
      <c r="E29" s="8">
        <v>21369</v>
      </c>
      <c r="F29" s="8">
        <v>22007</v>
      </c>
      <c r="G29" s="8">
        <v>23040</v>
      </c>
      <c r="H29" s="8">
        <v>22870</v>
      </c>
      <c r="I29" s="8">
        <v>22896</v>
      </c>
      <c r="J29" s="8">
        <v>23095</v>
      </c>
      <c r="K29" s="8">
        <v>23029</v>
      </c>
      <c r="L29" s="8">
        <v>23708</v>
      </c>
      <c r="M29" s="8">
        <v>23770</v>
      </c>
      <c r="N29" s="8">
        <v>24118</v>
      </c>
      <c r="O29" s="8">
        <v>25061</v>
      </c>
      <c r="P29" s="8">
        <v>25517</v>
      </c>
      <c r="Q29" s="8">
        <v>24675</v>
      </c>
      <c r="R29" s="8">
        <v>25467</v>
      </c>
      <c r="S29" s="8">
        <v>26734</v>
      </c>
      <c r="T29" s="8">
        <v>27887</v>
      </c>
    </row>
    <row r="30" spans="1:20" x14ac:dyDescent="0.25">
      <c r="A30" s="3" t="s">
        <v>106</v>
      </c>
      <c r="B30" s="8">
        <v>14379</v>
      </c>
      <c r="C30" s="8">
        <v>16647</v>
      </c>
      <c r="D30" s="8">
        <v>18547</v>
      </c>
      <c r="E30" s="8">
        <v>20433</v>
      </c>
      <c r="F30" s="8">
        <v>21754</v>
      </c>
      <c r="G30" s="8">
        <v>22918</v>
      </c>
      <c r="H30" s="8">
        <v>24571</v>
      </c>
      <c r="I30" s="8">
        <v>25402</v>
      </c>
      <c r="J30" s="8">
        <v>25827</v>
      </c>
      <c r="K30" s="8">
        <v>26649</v>
      </c>
      <c r="L30" s="8">
        <v>27321</v>
      </c>
      <c r="M30" s="8">
        <v>27189</v>
      </c>
      <c r="N30" s="8">
        <v>27369</v>
      </c>
      <c r="O30" s="8">
        <v>27838</v>
      </c>
      <c r="P30" s="8">
        <v>27790</v>
      </c>
      <c r="Q30" s="8">
        <v>26780</v>
      </c>
      <c r="R30" s="8">
        <v>26087</v>
      </c>
      <c r="S30" s="8">
        <v>26004</v>
      </c>
      <c r="T30" s="8">
        <v>26125</v>
      </c>
    </row>
    <row r="31" spans="1:20" x14ac:dyDescent="0.25">
      <c r="A31" s="22" t="s">
        <v>64</v>
      </c>
      <c r="B31" s="22"/>
      <c r="C31" s="22"/>
      <c r="D31" s="22"/>
      <c r="E31" s="22"/>
      <c r="F31" s="22"/>
      <c r="G31" s="22"/>
      <c r="H31" s="22"/>
      <c r="I31" s="22"/>
      <c r="J31" s="22"/>
      <c r="K31" s="22"/>
      <c r="L31" s="22"/>
      <c r="M31" s="22"/>
      <c r="N31" s="22"/>
      <c r="O31" s="22"/>
      <c r="P31" s="22"/>
      <c r="Q31" s="22"/>
      <c r="R31" s="22"/>
      <c r="S31" s="22"/>
      <c r="T31" s="22"/>
    </row>
    <row r="32" spans="1:20" x14ac:dyDescent="0.25">
      <c r="A32" s="3" t="s">
        <v>107</v>
      </c>
      <c r="B32" s="8">
        <v>34947</v>
      </c>
      <c r="C32" s="8">
        <v>38013</v>
      </c>
      <c r="D32" s="8">
        <v>41035</v>
      </c>
      <c r="E32" s="8">
        <v>43455</v>
      </c>
      <c r="F32" s="8">
        <v>45228</v>
      </c>
      <c r="G32" s="8">
        <v>47412</v>
      </c>
      <c r="H32" s="8">
        <v>49296</v>
      </c>
      <c r="I32" s="8">
        <v>50452</v>
      </c>
      <c r="J32" s="8">
        <v>52350</v>
      </c>
      <c r="K32" s="8">
        <v>53846</v>
      </c>
      <c r="L32" s="8">
        <v>56157</v>
      </c>
      <c r="M32" s="8">
        <v>56604</v>
      </c>
      <c r="N32" s="8">
        <v>57771</v>
      </c>
      <c r="O32" s="8">
        <v>59636</v>
      </c>
      <c r="P32" s="8">
        <v>59841</v>
      </c>
      <c r="Q32" s="8">
        <v>58536</v>
      </c>
      <c r="R32" s="8">
        <v>59035</v>
      </c>
      <c r="S32" s="8">
        <v>60303</v>
      </c>
      <c r="T32" s="8">
        <v>61612</v>
      </c>
    </row>
    <row r="33" spans="1:20" x14ac:dyDescent="0.25">
      <c r="A33" s="3" t="s">
        <v>108</v>
      </c>
      <c r="B33" s="8">
        <v>30695</v>
      </c>
      <c r="C33" s="8">
        <v>33401</v>
      </c>
      <c r="D33" s="8">
        <v>36185</v>
      </c>
      <c r="E33" s="8">
        <v>37859</v>
      </c>
      <c r="F33" s="8">
        <v>39345</v>
      </c>
      <c r="G33" s="8">
        <v>40713</v>
      </c>
      <c r="H33" s="8">
        <v>41367</v>
      </c>
      <c r="I33" s="8">
        <v>42674</v>
      </c>
      <c r="J33" s="8">
        <v>42390</v>
      </c>
      <c r="K33" s="8">
        <v>43012</v>
      </c>
      <c r="L33" s="8">
        <v>44318</v>
      </c>
      <c r="M33" s="8">
        <v>44136</v>
      </c>
      <c r="N33" s="8">
        <v>44381</v>
      </c>
      <c r="O33" s="8">
        <v>45515</v>
      </c>
      <c r="P33" s="8">
        <v>45044</v>
      </c>
      <c r="Q33" s="8">
        <v>43556</v>
      </c>
      <c r="R33" s="8">
        <v>43731</v>
      </c>
      <c r="S33" s="8">
        <v>43792</v>
      </c>
      <c r="T33" s="8">
        <v>44485</v>
      </c>
    </row>
    <row r="34" spans="1:20" x14ac:dyDescent="0.25">
      <c r="A34" s="3" t="s">
        <v>109</v>
      </c>
      <c r="B34" s="8" t="s">
        <v>65</v>
      </c>
      <c r="C34" s="8" t="s">
        <v>110</v>
      </c>
      <c r="D34" s="8" t="s">
        <v>110</v>
      </c>
      <c r="E34" s="8" t="s">
        <v>110</v>
      </c>
      <c r="F34" s="8" t="s">
        <v>110</v>
      </c>
      <c r="G34" s="8" t="s">
        <v>110</v>
      </c>
      <c r="H34" s="8" t="s">
        <v>110</v>
      </c>
      <c r="I34" s="8">
        <v>42</v>
      </c>
      <c r="J34" s="8">
        <v>113</v>
      </c>
      <c r="K34" s="8">
        <v>45</v>
      </c>
      <c r="L34" s="8">
        <v>14</v>
      </c>
      <c r="M34" s="8" t="s">
        <v>110</v>
      </c>
      <c r="N34" s="8">
        <v>17</v>
      </c>
      <c r="O34" s="8" t="s">
        <v>110</v>
      </c>
      <c r="P34" s="8" t="s">
        <v>110</v>
      </c>
      <c r="Q34" s="8" t="s">
        <v>110</v>
      </c>
      <c r="R34" s="8" t="s">
        <v>65</v>
      </c>
      <c r="S34" s="8" t="s">
        <v>65</v>
      </c>
      <c r="T34" s="8" t="s">
        <v>65</v>
      </c>
    </row>
    <row r="35" spans="1:20" x14ac:dyDescent="0.25">
      <c r="A35" s="22" t="s">
        <v>64</v>
      </c>
      <c r="B35" s="22"/>
      <c r="C35" s="22"/>
      <c r="D35" s="22"/>
      <c r="E35" s="22"/>
      <c r="F35" s="22"/>
      <c r="G35" s="22"/>
      <c r="H35" s="22"/>
      <c r="I35" s="22"/>
      <c r="J35" s="22"/>
      <c r="K35" s="22"/>
      <c r="L35" s="22"/>
      <c r="M35" s="22"/>
      <c r="N35" s="22"/>
      <c r="O35" s="22"/>
      <c r="P35" s="22"/>
      <c r="Q35" s="22"/>
      <c r="R35" s="22"/>
      <c r="S35" s="22"/>
      <c r="T35" s="22"/>
    </row>
    <row r="36" spans="1:20" x14ac:dyDescent="0.25">
      <c r="A36" s="3" t="s">
        <v>111</v>
      </c>
      <c r="B36" s="8">
        <v>40439</v>
      </c>
      <c r="C36" s="8">
        <v>44712</v>
      </c>
      <c r="D36" s="8">
        <v>48303</v>
      </c>
      <c r="E36" s="8">
        <v>51379</v>
      </c>
      <c r="F36" s="8">
        <v>54187</v>
      </c>
      <c r="G36" s="8">
        <v>56680</v>
      </c>
      <c r="H36" s="8">
        <v>58151</v>
      </c>
      <c r="I36" s="8">
        <v>59773</v>
      </c>
      <c r="J36" s="8">
        <v>61663</v>
      </c>
      <c r="K36" s="8">
        <v>63173</v>
      </c>
      <c r="L36" s="8">
        <v>65895</v>
      </c>
      <c r="M36" s="8">
        <v>65889</v>
      </c>
      <c r="N36" s="8">
        <v>66951</v>
      </c>
      <c r="O36" s="8">
        <v>69082</v>
      </c>
      <c r="P36" s="8">
        <v>69543</v>
      </c>
      <c r="Q36" s="8">
        <v>67785</v>
      </c>
      <c r="R36" s="8">
        <v>68632</v>
      </c>
      <c r="S36" s="8">
        <v>69780</v>
      </c>
      <c r="T36" s="8">
        <v>70312</v>
      </c>
    </row>
    <row r="37" spans="1:20" x14ac:dyDescent="0.25">
      <c r="A37" s="3" t="s">
        <v>232</v>
      </c>
      <c r="B37" s="8">
        <v>20872</v>
      </c>
      <c r="C37" s="8">
        <v>21999</v>
      </c>
      <c r="D37" s="8">
        <v>23719</v>
      </c>
      <c r="E37" s="8">
        <v>24328</v>
      </c>
      <c r="F37" s="8">
        <v>24807</v>
      </c>
      <c r="G37" s="8">
        <v>25793</v>
      </c>
      <c r="H37" s="8">
        <v>26769</v>
      </c>
      <c r="I37" s="8">
        <v>27343</v>
      </c>
      <c r="J37" s="8">
        <v>27280</v>
      </c>
      <c r="K37" s="8">
        <v>28112</v>
      </c>
      <c r="L37" s="8">
        <v>29212</v>
      </c>
      <c r="M37" s="8">
        <v>29353</v>
      </c>
      <c r="N37" s="8">
        <v>29563</v>
      </c>
      <c r="O37" s="8">
        <v>30136</v>
      </c>
      <c r="P37" s="8">
        <v>29328</v>
      </c>
      <c r="Q37" s="8">
        <v>28517</v>
      </c>
      <c r="R37" s="8">
        <v>28107</v>
      </c>
      <c r="S37" s="8">
        <v>28241</v>
      </c>
      <c r="T37" s="8">
        <v>29115</v>
      </c>
    </row>
    <row r="38" spans="1:20" x14ac:dyDescent="0.25">
      <c r="A38" s="3" t="s">
        <v>233</v>
      </c>
      <c r="B38" s="8">
        <v>861</v>
      </c>
      <c r="C38" s="8">
        <v>840</v>
      </c>
      <c r="D38" s="8">
        <v>1013</v>
      </c>
      <c r="E38" s="8">
        <v>1060</v>
      </c>
      <c r="F38" s="8">
        <v>1089</v>
      </c>
      <c r="G38" s="8">
        <v>1035</v>
      </c>
      <c r="H38" s="8">
        <v>1012</v>
      </c>
      <c r="I38" s="8">
        <v>1016</v>
      </c>
      <c r="J38" s="8">
        <v>1090</v>
      </c>
      <c r="K38" s="8">
        <v>1076</v>
      </c>
      <c r="L38" s="8">
        <v>962</v>
      </c>
      <c r="M38" s="8">
        <v>982</v>
      </c>
      <c r="N38" s="8">
        <v>1015</v>
      </c>
      <c r="O38" s="8">
        <v>1020</v>
      </c>
      <c r="P38" s="8">
        <v>1018</v>
      </c>
      <c r="Q38" s="8">
        <v>948</v>
      </c>
      <c r="R38" s="8">
        <v>987</v>
      </c>
      <c r="S38" s="8">
        <v>940</v>
      </c>
      <c r="T38" s="8">
        <v>997</v>
      </c>
    </row>
    <row r="39" spans="1:20" x14ac:dyDescent="0.25">
      <c r="A39" s="3" t="s">
        <v>113</v>
      </c>
      <c r="B39" s="8">
        <v>2147</v>
      </c>
      <c r="C39" s="8">
        <v>2398</v>
      </c>
      <c r="D39" s="8">
        <v>2769</v>
      </c>
      <c r="E39" s="8">
        <v>2987</v>
      </c>
      <c r="F39" s="8">
        <v>2966</v>
      </c>
      <c r="G39" s="8">
        <v>3180</v>
      </c>
      <c r="H39" s="8">
        <v>3273</v>
      </c>
      <c r="I39" s="8">
        <v>3482</v>
      </c>
      <c r="J39" s="8">
        <v>3535</v>
      </c>
      <c r="K39" s="8">
        <v>3683</v>
      </c>
      <c r="L39" s="8">
        <v>3901</v>
      </c>
      <c r="M39" s="8">
        <v>4009</v>
      </c>
      <c r="N39" s="8">
        <v>4078</v>
      </c>
      <c r="O39" s="8">
        <v>4460</v>
      </c>
      <c r="P39" s="8">
        <v>4566</v>
      </c>
      <c r="Q39" s="8">
        <v>4500</v>
      </c>
      <c r="R39" s="8">
        <v>4651</v>
      </c>
      <c r="S39" s="8">
        <v>4780</v>
      </c>
      <c r="T39" s="8">
        <v>5087</v>
      </c>
    </row>
    <row r="40" spans="1:20" x14ac:dyDescent="0.25">
      <c r="A40" s="3" t="s">
        <v>114</v>
      </c>
      <c r="B40" s="8">
        <v>1202</v>
      </c>
      <c r="C40" s="8">
        <v>1328</v>
      </c>
      <c r="D40" s="8">
        <v>1292</v>
      </c>
      <c r="E40" s="8">
        <v>1417</v>
      </c>
      <c r="F40" s="8">
        <v>1404</v>
      </c>
      <c r="G40" s="8">
        <v>1352</v>
      </c>
      <c r="H40" s="8">
        <v>1335</v>
      </c>
      <c r="I40" s="8">
        <v>1360</v>
      </c>
      <c r="J40" s="8">
        <v>1138</v>
      </c>
      <c r="K40" s="8">
        <v>733</v>
      </c>
      <c r="L40" s="8">
        <v>395</v>
      </c>
      <c r="M40" s="8">
        <v>381</v>
      </c>
      <c r="N40" s="8">
        <v>407</v>
      </c>
      <c r="O40" s="8">
        <v>306</v>
      </c>
      <c r="P40" s="8">
        <v>266</v>
      </c>
      <c r="Q40" s="8">
        <v>190</v>
      </c>
      <c r="R40" s="8">
        <v>158</v>
      </c>
      <c r="S40" s="8">
        <v>139</v>
      </c>
      <c r="T40" s="8">
        <v>315</v>
      </c>
    </row>
    <row r="41" spans="1:20" x14ac:dyDescent="0.25">
      <c r="A41" s="3" t="s">
        <v>109</v>
      </c>
      <c r="B41" s="8">
        <v>121</v>
      </c>
      <c r="C41" s="8">
        <v>138</v>
      </c>
      <c r="D41" s="8">
        <v>125</v>
      </c>
      <c r="E41" s="8">
        <v>144</v>
      </c>
      <c r="F41" s="8">
        <v>122</v>
      </c>
      <c r="G41" s="8">
        <v>87</v>
      </c>
      <c r="H41" s="8">
        <v>125</v>
      </c>
      <c r="I41" s="8">
        <v>194</v>
      </c>
      <c r="J41" s="8">
        <v>147</v>
      </c>
      <c r="K41" s="8">
        <v>126</v>
      </c>
      <c r="L41" s="8">
        <v>124</v>
      </c>
      <c r="M41" s="8">
        <v>135</v>
      </c>
      <c r="N41" s="8">
        <v>155</v>
      </c>
      <c r="O41" s="8">
        <v>153</v>
      </c>
      <c r="P41" s="8">
        <v>167</v>
      </c>
      <c r="Q41" s="8">
        <v>154</v>
      </c>
      <c r="R41" s="8">
        <v>231</v>
      </c>
      <c r="S41" s="8">
        <v>215</v>
      </c>
      <c r="T41" s="8">
        <v>271</v>
      </c>
    </row>
    <row r="42" spans="1:20" x14ac:dyDescent="0.25">
      <c r="A42" s="22" t="s">
        <v>64</v>
      </c>
      <c r="B42" s="22"/>
      <c r="C42" s="22"/>
      <c r="D42" s="22"/>
      <c r="E42" s="22"/>
      <c r="F42" s="22"/>
      <c r="G42" s="22"/>
      <c r="H42" s="22"/>
      <c r="I42" s="22"/>
      <c r="J42" s="22"/>
      <c r="K42" s="22"/>
      <c r="L42" s="22"/>
      <c r="M42" s="22"/>
      <c r="N42" s="22"/>
      <c r="O42" s="22"/>
      <c r="P42" s="22"/>
      <c r="Q42" s="22"/>
      <c r="R42" s="22"/>
      <c r="S42" s="22"/>
      <c r="T42" s="22"/>
    </row>
    <row r="43" spans="1:20" x14ac:dyDescent="0.25">
      <c r="A43" s="3" t="s">
        <v>115</v>
      </c>
      <c r="B43" s="8">
        <v>7878</v>
      </c>
      <c r="C43" s="8">
        <v>8335</v>
      </c>
      <c r="D43" s="8">
        <v>9160</v>
      </c>
      <c r="E43" s="8">
        <v>10101</v>
      </c>
      <c r="F43" s="8">
        <v>11755</v>
      </c>
      <c r="G43" s="8">
        <v>11227</v>
      </c>
      <c r="H43" s="8">
        <v>11863</v>
      </c>
      <c r="I43" s="8">
        <v>12630</v>
      </c>
      <c r="J43" s="8">
        <v>12760</v>
      </c>
      <c r="K43" s="8">
        <v>12887</v>
      </c>
      <c r="L43" s="8">
        <v>13621</v>
      </c>
      <c r="M43" s="8">
        <v>13896</v>
      </c>
      <c r="N43" s="8">
        <v>14491</v>
      </c>
      <c r="O43" s="8">
        <v>15025</v>
      </c>
      <c r="P43" s="8">
        <v>15598</v>
      </c>
      <c r="Q43" s="8">
        <v>15723</v>
      </c>
      <c r="R43" s="8">
        <v>15451</v>
      </c>
      <c r="S43" s="8">
        <v>15744</v>
      </c>
      <c r="T43" s="8">
        <v>15614</v>
      </c>
    </row>
    <row r="44" spans="1:20" x14ac:dyDescent="0.25">
      <c r="A44" s="3" t="s">
        <v>116</v>
      </c>
      <c r="B44" s="8">
        <v>57764</v>
      </c>
      <c r="C44" s="8">
        <v>63080</v>
      </c>
      <c r="D44" s="8">
        <v>68061</v>
      </c>
      <c r="E44" s="8">
        <v>71214</v>
      </c>
      <c r="F44" s="8">
        <v>72820</v>
      </c>
      <c r="G44" s="8">
        <v>76900</v>
      </c>
      <c r="H44" s="8">
        <v>78802</v>
      </c>
      <c r="I44" s="8">
        <v>80538</v>
      </c>
      <c r="J44" s="8">
        <v>82093</v>
      </c>
      <c r="K44" s="8">
        <v>84016</v>
      </c>
      <c r="L44" s="8">
        <v>86868</v>
      </c>
      <c r="M44" s="8">
        <v>86853</v>
      </c>
      <c r="N44" s="8">
        <v>87678</v>
      </c>
      <c r="O44" s="8">
        <v>90132</v>
      </c>
      <c r="P44" s="8">
        <v>89290</v>
      </c>
      <c r="Q44" s="8">
        <v>86371</v>
      </c>
      <c r="R44" s="8">
        <v>87315</v>
      </c>
      <c r="S44" s="8">
        <v>88351</v>
      </c>
      <c r="T44" s="8">
        <v>90483</v>
      </c>
    </row>
    <row r="45" spans="1:20" x14ac:dyDescent="0.25">
      <c r="A45" s="22" t="s">
        <v>64</v>
      </c>
      <c r="B45" s="22"/>
      <c r="C45" s="22"/>
      <c r="D45" s="22"/>
      <c r="E45" s="22"/>
      <c r="F45" s="22"/>
      <c r="G45" s="22"/>
      <c r="H45" s="22"/>
      <c r="I45" s="22"/>
      <c r="J45" s="22"/>
      <c r="K45" s="22"/>
      <c r="L45" s="22"/>
      <c r="M45" s="22"/>
      <c r="N45" s="22"/>
      <c r="O45" s="22"/>
      <c r="P45" s="22"/>
      <c r="Q45" s="22"/>
      <c r="R45" s="22"/>
      <c r="S45" s="22"/>
      <c r="T45" s="22"/>
    </row>
    <row r="46" spans="1:20" x14ac:dyDescent="0.25">
      <c r="A46" s="3" t="s">
        <v>117</v>
      </c>
      <c r="B46" s="8">
        <v>28288</v>
      </c>
      <c r="C46" s="8">
        <v>31456</v>
      </c>
      <c r="D46" s="8">
        <v>34266</v>
      </c>
      <c r="E46" s="8">
        <v>36245</v>
      </c>
      <c r="F46" s="8">
        <v>38427</v>
      </c>
      <c r="G46" s="8">
        <v>40336</v>
      </c>
      <c r="H46" s="8">
        <v>40795</v>
      </c>
      <c r="I46" s="8">
        <v>42017</v>
      </c>
      <c r="J46" s="8">
        <v>43035</v>
      </c>
      <c r="K46" s="8">
        <v>43770</v>
      </c>
      <c r="L46" s="8">
        <v>45604</v>
      </c>
      <c r="M46" s="8">
        <v>45356</v>
      </c>
      <c r="N46" s="8">
        <v>46101</v>
      </c>
      <c r="O46" s="8">
        <v>47225</v>
      </c>
      <c r="P46" s="8">
        <v>47487</v>
      </c>
      <c r="Q46" s="8">
        <v>46329</v>
      </c>
      <c r="R46" s="8">
        <v>46348</v>
      </c>
      <c r="S46" s="8">
        <v>47307</v>
      </c>
      <c r="T46" s="8">
        <v>48311</v>
      </c>
    </row>
    <row r="47" spans="1:20" x14ac:dyDescent="0.25">
      <c r="A47" s="3" t="s">
        <v>118</v>
      </c>
      <c r="B47" s="8">
        <v>18085</v>
      </c>
      <c r="C47" s="8">
        <v>19808</v>
      </c>
      <c r="D47" s="8">
        <v>21235</v>
      </c>
      <c r="E47" s="8">
        <v>22489</v>
      </c>
      <c r="F47" s="8">
        <v>23197</v>
      </c>
      <c r="G47" s="8">
        <v>24493</v>
      </c>
      <c r="H47" s="8">
        <v>25483</v>
      </c>
      <c r="I47" s="8">
        <v>26619</v>
      </c>
      <c r="J47" s="8">
        <v>26721</v>
      </c>
      <c r="K47" s="8">
        <v>27099</v>
      </c>
      <c r="L47" s="8">
        <v>27812</v>
      </c>
      <c r="M47" s="8">
        <v>28673</v>
      </c>
      <c r="N47" s="8">
        <v>29301</v>
      </c>
      <c r="O47" s="8">
        <v>30410</v>
      </c>
      <c r="P47" s="8">
        <v>30308</v>
      </c>
      <c r="Q47" s="8">
        <v>29385</v>
      </c>
      <c r="R47" s="8">
        <v>30054</v>
      </c>
      <c r="S47" s="8">
        <v>30970</v>
      </c>
      <c r="T47" s="8">
        <v>30857</v>
      </c>
    </row>
    <row r="48" spans="1:20" x14ac:dyDescent="0.25">
      <c r="A48" s="3" t="s">
        <v>119</v>
      </c>
      <c r="B48" s="8">
        <v>8050</v>
      </c>
      <c r="C48" s="8">
        <v>8369</v>
      </c>
      <c r="D48" s="8">
        <v>8760</v>
      </c>
      <c r="E48" s="8">
        <v>8819</v>
      </c>
      <c r="F48" s="8">
        <v>8587</v>
      </c>
      <c r="G48" s="8">
        <v>8535</v>
      </c>
      <c r="H48" s="8">
        <v>8843</v>
      </c>
      <c r="I48" s="8">
        <v>8493</v>
      </c>
      <c r="J48" s="8">
        <v>8549</v>
      </c>
      <c r="K48" s="8">
        <v>8463</v>
      </c>
      <c r="L48" s="8">
        <v>8454</v>
      </c>
      <c r="M48" s="8">
        <v>8205</v>
      </c>
      <c r="N48" s="8">
        <v>7865</v>
      </c>
      <c r="O48" s="8">
        <v>7984</v>
      </c>
      <c r="P48" s="8">
        <v>7581</v>
      </c>
      <c r="Q48" s="8">
        <v>7455</v>
      </c>
      <c r="R48" s="8">
        <v>7145</v>
      </c>
      <c r="S48" s="8">
        <v>6912</v>
      </c>
      <c r="T48" s="8">
        <v>6991</v>
      </c>
    </row>
    <row r="49" spans="1:20" x14ac:dyDescent="0.25">
      <c r="A49" s="3" t="s">
        <v>235</v>
      </c>
      <c r="B49" s="8">
        <v>1326</v>
      </c>
      <c r="C49" s="8">
        <v>1463</v>
      </c>
      <c r="D49" s="8">
        <v>1619</v>
      </c>
      <c r="E49" s="8">
        <v>1624</v>
      </c>
      <c r="F49" s="8">
        <v>1600</v>
      </c>
      <c r="G49" s="8">
        <v>1622</v>
      </c>
      <c r="H49" s="8">
        <v>1650</v>
      </c>
      <c r="I49" s="8">
        <v>1614</v>
      </c>
      <c r="J49" s="8">
        <v>1670</v>
      </c>
      <c r="K49" s="8">
        <v>1732</v>
      </c>
      <c r="L49" s="8">
        <v>1810</v>
      </c>
      <c r="M49" s="8">
        <v>1754</v>
      </c>
      <c r="N49" s="8">
        <v>1754</v>
      </c>
      <c r="O49" s="8">
        <v>1745</v>
      </c>
      <c r="P49" s="8">
        <v>1646</v>
      </c>
      <c r="Q49" s="8">
        <v>1598</v>
      </c>
      <c r="R49" s="8">
        <v>1607</v>
      </c>
      <c r="S49" s="8">
        <v>1557</v>
      </c>
      <c r="T49" s="8">
        <v>1536</v>
      </c>
    </row>
    <row r="50" spans="1:20" x14ac:dyDescent="0.25">
      <c r="A50" s="3" t="s">
        <v>236</v>
      </c>
      <c r="B50" s="8">
        <v>1401</v>
      </c>
      <c r="C50" s="8">
        <v>1335</v>
      </c>
      <c r="D50" s="8">
        <v>1395</v>
      </c>
      <c r="E50" s="8">
        <v>1491</v>
      </c>
      <c r="F50" s="8">
        <v>1446</v>
      </c>
      <c r="G50" s="8">
        <v>1458</v>
      </c>
      <c r="H50" s="8">
        <v>1497</v>
      </c>
      <c r="I50" s="8">
        <v>1487</v>
      </c>
      <c r="J50" s="8">
        <v>1421</v>
      </c>
      <c r="K50" s="8">
        <v>1503</v>
      </c>
      <c r="L50" s="8">
        <v>1497</v>
      </c>
      <c r="M50" s="8">
        <v>1378</v>
      </c>
      <c r="N50" s="8">
        <v>1387</v>
      </c>
      <c r="O50" s="8">
        <v>1412</v>
      </c>
      <c r="P50" s="8">
        <v>1401</v>
      </c>
      <c r="Q50" s="8">
        <v>1321</v>
      </c>
      <c r="R50" s="8">
        <v>1329</v>
      </c>
      <c r="S50" s="8">
        <v>1223</v>
      </c>
      <c r="T50" s="8">
        <v>1268</v>
      </c>
    </row>
    <row r="51" spans="1:20" x14ac:dyDescent="0.25">
      <c r="A51" s="3" t="s">
        <v>237</v>
      </c>
      <c r="B51" s="8">
        <v>5767</v>
      </c>
      <c r="C51" s="8">
        <v>6157</v>
      </c>
      <c r="D51" s="8">
        <v>6734</v>
      </c>
      <c r="E51" s="8">
        <v>7298</v>
      </c>
      <c r="F51" s="8">
        <v>7682</v>
      </c>
      <c r="G51" s="8">
        <v>7898</v>
      </c>
      <c r="H51" s="8">
        <v>8588</v>
      </c>
      <c r="I51" s="8">
        <v>8724</v>
      </c>
      <c r="J51" s="8">
        <v>9282</v>
      </c>
      <c r="K51" s="8">
        <v>9815</v>
      </c>
      <c r="L51" s="8">
        <v>10386</v>
      </c>
      <c r="M51" s="8">
        <v>10697</v>
      </c>
      <c r="N51" s="8">
        <v>11047</v>
      </c>
      <c r="O51" s="8">
        <v>11433</v>
      </c>
      <c r="P51" s="8">
        <v>11638</v>
      </c>
      <c r="Q51" s="8">
        <v>11483</v>
      </c>
      <c r="R51" s="8">
        <v>10168</v>
      </c>
      <c r="S51" s="8">
        <v>9627</v>
      </c>
      <c r="T51" s="8">
        <v>9974</v>
      </c>
    </row>
    <row r="52" spans="1:20" x14ac:dyDescent="0.25">
      <c r="A52" s="3" t="s">
        <v>238</v>
      </c>
      <c r="B52" s="8">
        <v>2652</v>
      </c>
      <c r="C52" s="8">
        <v>2705</v>
      </c>
      <c r="D52" s="8">
        <v>3098</v>
      </c>
      <c r="E52" s="8">
        <v>3194</v>
      </c>
      <c r="F52" s="8">
        <v>3467</v>
      </c>
      <c r="G52" s="8">
        <v>3655</v>
      </c>
      <c r="H52" s="8">
        <v>3631</v>
      </c>
      <c r="I52" s="8">
        <v>3939</v>
      </c>
      <c r="J52" s="8">
        <v>3919</v>
      </c>
      <c r="K52" s="8">
        <v>4270</v>
      </c>
      <c r="L52" s="8">
        <v>4608</v>
      </c>
      <c r="M52" s="8">
        <v>4505</v>
      </c>
      <c r="N52" s="8">
        <v>4500</v>
      </c>
      <c r="O52" s="8">
        <v>4578</v>
      </c>
      <c r="P52" s="8">
        <v>4316</v>
      </c>
      <c r="Q52" s="8">
        <v>4015</v>
      </c>
      <c r="R52" s="8">
        <v>3640</v>
      </c>
      <c r="S52" s="8">
        <v>3327</v>
      </c>
      <c r="T52" s="8">
        <v>3203</v>
      </c>
    </row>
    <row r="53" spans="1:20" x14ac:dyDescent="0.25">
      <c r="A53" s="3" t="s">
        <v>239</v>
      </c>
      <c r="B53" s="8">
        <v>73</v>
      </c>
      <c r="C53" s="8">
        <v>122</v>
      </c>
      <c r="D53" s="8">
        <v>114</v>
      </c>
      <c r="E53" s="8">
        <v>155</v>
      </c>
      <c r="F53" s="8">
        <v>169</v>
      </c>
      <c r="G53" s="8">
        <v>130</v>
      </c>
      <c r="H53" s="8">
        <v>178</v>
      </c>
      <c r="I53" s="8">
        <v>275</v>
      </c>
      <c r="J53" s="8">
        <v>256</v>
      </c>
      <c r="K53" s="8">
        <v>251</v>
      </c>
      <c r="L53" s="8">
        <v>318</v>
      </c>
      <c r="M53" s="8">
        <v>181</v>
      </c>
      <c r="N53" s="8">
        <v>214</v>
      </c>
      <c r="O53" s="8">
        <v>370</v>
      </c>
      <c r="P53" s="8">
        <v>511</v>
      </c>
      <c r="Q53" s="8">
        <v>508</v>
      </c>
      <c r="R53" s="8">
        <v>2475</v>
      </c>
      <c r="S53" s="8">
        <v>3172</v>
      </c>
      <c r="T53" s="8">
        <v>3957</v>
      </c>
    </row>
    <row r="54" spans="1:20" x14ac:dyDescent="0.25">
      <c r="A54" s="22" t="s">
        <v>64</v>
      </c>
      <c r="B54" s="22"/>
      <c r="C54" s="22"/>
      <c r="D54" s="22"/>
      <c r="E54" s="22"/>
      <c r="F54" s="22"/>
      <c r="G54" s="22"/>
      <c r="H54" s="22"/>
      <c r="I54" s="22"/>
      <c r="J54" s="22"/>
      <c r="K54" s="22"/>
      <c r="L54" s="22"/>
      <c r="M54" s="22"/>
      <c r="N54" s="22"/>
      <c r="O54" s="22"/>
      <c r="P54" s="22"/>
      <c r="Q54" s="22"/>
      <c r="R54" s="22"/>
      <c r="S54" s="22"/>
      <c r="T54" s="22"/>
    </row>
    <row r="55" spans="1:20" x14ac:dyDescent="0.25">
      <c r="A55" s="3" t="s">
        <v>78</v>
      </c>
      <c r="B55" s="8">
        <v>65642</v>
      </c>
      <c r="C55" s="8">
        <v>71415</v>
      </c>
      <c r="D55" s="8">
        <v>77221</v>
      </c>
      <c r="E55" s="8">
        <v>81315</v>
      </c>
      <c r="F55" s="8">
        <v>84575</v>
      </c>
      <c r="G55" s="8">
        <v>88127</v>
      </c>
      <c r="H55" s="8">
        <v>90665</v>
      </c>
      <c r="I55" s="8">
        <v>93168</v>
      </c>
      <c r="J55" s="8">
        <v>94853</v>
      </c>
      <c r="K55" s="8">
        <v>96903</v>
      </c>
      <c r="L55" s="8">
        <v>100489</v>
      </c>
      <c r="M55" s="8">
        <v>100749</v>
      </c>
      <c r="N55" s="8">
        <v>102169</v>
      </c>
      <c r="O55" s="8">
        <v>105157</v>
      </c>
      <c r="P55" s="8">
        <v>104888</v>
      </c>
      <c r="Q55" s="8">
        <v>102094</v>
      </c>
      <c r="R55" s="8">
        <v>102766</v>
      </c>
      <c r="S55" s="8">
        <v>104095</v>
      </c>
      <c r="T55" s="8">
        <v>106097</v>
      </c>
    </row>
    <row r="56" spans="1:20" x14ac:dyDescent="0.25">
      <c r="A56" s="22" t="s">
        <v>64</v>
      </c>
      <c r="B56" s="22"/>
      <c r="C56" s="22"/>
      <c r="D56" s="22"/>
      <c r="E56" s="22"/>
      <c r="F56" s="22"/>
      <c r="G56" s="22"/>
      <c r="H56" s="22"/>
      <c r="I56" s="22"/>
      <c r="J56" s="22"/>
      <c r="K56" s="22"/>
      <c r="L56" s="22"/>
      <c r="M56" s="22"/>
      <c r="N56" s="22"/>
      <c r="O56" s="22"/>
      <c r="P56" s="22"/>
      <c r="Q56" s="22"/>
      <c r="R56" s="22"/>
      <c r="S56" s="22"/>
      <c r="T56" s="22"/>
    </row>
    <row r="57" spans="1:20" ht="14.1" customHeight="1" x14ac:dyDescent="0.25"/>
  </sheetData>
  <mergeCells count="7">
    <mergeCell ref="A56:T56"/>
    <mergeCell ref="A25:T25"/>
    <mergeCell ref="A31:T31"/>
    <mergeCell ref="A35:T35"/>
    <mergeCell ref="A42:T42"/>
    <mergeCell ref="A45:T45"/>
    <mergeCell ref="A54:T54"/>
  </mergeCells>
  <pageMargins left="0.08" right="0.08"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sheetViews>
  <sheetFormatPr defaultRowHeight="15" x14ac:dyDescent="0.25"/>
  <cols>
    <col min="1" max="1" width="20.5703125" style="1" bestFit="1" customWidth="1"/>
    <col min="2" max="20" width="6.85546875" style="1" bestFit="1" customWidth="1"/>
    <col min="21" max="16384" width="9.140625" style="1"/>
  </cols>
  <sheetData>
    <row r="1" spans="1:20" s="2" customFormat="1" ht="14.1" customHeight="1" x14ac:dyDescent="0.2">
      <c r="A1" s="2" t="s">
        <v>121</v>
      </c>
    </row>
    <row r="2" spans="1:20" s="2" customFormat="1" ht="14.1" customHeight="1" x14ac:dyDescent="0.2">
      <c r="A2" s="2" t="s">
        <v>12</v>
      </c>
    </row>
    <row r="3" spans="1:20" s="4" customFormat="1" ht="14.1" customHeight="1" x14ac:dyDescent="0.2">
      <c r="A3" s="4" t="s">
        <v>8</v>
      </c>
    </row>
    <row r="4" spans="1:20" ht="14.1" customHeight="1" x14ac:dyDescent="0.25"/>
    <row r="5" spans="1:20" x14ac:dyDescent="0.25">
      <c r="A5" s="7" t="s">
        <v>4</v>
      </c>
      <c r="B5" s="5">
        <v>1996</v>
      </c>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row>
    <row r="6" spans="1:20" x14ac:dyDescent="0.25">
      <c r="A6" s="3" t="s">
        <v>83</v>
      </c>
      <c r="B6" s="8">
        <v>113</v>
      </c>
      <c r="C6" s="8">
        <v>99</v>
      </c>
      <c r="D6" s="8">
        <v>120</v>
      </c>
      <c r="E6" s="8">
        <v>110</v>
      </c>
      <c r="F6" s="8">
        <v>126</v>
      </c>
      <c r="G6" s="8">
        <v>123</v>
      </c>
      <c r="H6" s="8">
        <v>119</v>
      </c>
      <c r="I6" s="8">
        <v>131</v>
      </c>
      <c r="J6" s="8">
        <v>149</v>
      </c>
      <c r="K6" s="8">
        <v>139</v>
      </c>
      <c r="L6" s="8">
        <v>130</v>
      </c>
      <c r="M6" s="8">
        <v>153</v>
      </c>
      <c r="N6" s="8">
        <v>160</v>
      </c>
      <c r="O6" s="8">
        <v>140</v>
      </c>
      <c r="P6" s="8">
        <v>158</v>
      </c>
      <c r="Q6" s="8">
        <v>152</v>
      </c>
      <c r="R6" s="8">
        <v>152</v>
      </c>
      <c r="S6" s="8">
        <v>136</v>
      </c>
      <c r="T6" s="8">
        <v>139</v>
      </c>
    </row>
    <row r="7" spans="1:20" x14ac:dyDescent="0.25">
      <c r="A7" s="3" t="s">
        <v>84</v>
      </c>
      <c r="B7" s="8">
        <v>71</v>
      </c>
      <c r="C7" s="8">
        <v>59</v>
      </c>
      <c r="D7" s="8">
        <v>61</v>
      </c>
      <c r="E7" s="8">
        <v>64</v>
      </c>
      <c r="F7" s="8">
        <v>67</v>
      </c>
      <c r="G7" s="8">
        <v>64</v>
      </c>
      <c r="H7" s="8">
        <v>75</v>
      </c>
      <c r="I7" s="8">
        <v>55</v>
      </c>
      <c r="J7" s="8">
        <v>63</v>
      </c>
      <c r="K7" s="8">
        <v>58</v>
      </c>
      <c r="L7" s="8">
        <v>52</v>
      </c>
      <c r="M7" s="8">
        <v>55</v>
      </c>
      <c r="N7" s="8">
        <v>52</v>
      </c>
      <c r="O7" s="8">
        <v>57</v>
      </c>
      <c r="P7" s="8">
        <v>49</v>
      </c>
      <c r="Q7" s="8">
        <v>52</v>
      </c>
      <c r="R7" s="8">
        <v>45</v>
      </c>
      <c r="S7" s="8">
        <v>37</v>
      </c>
      <c r="T7" s="8">
        <v>51</v>
      </c>
    </row>
    <row r="8" spans="1:20" x14ac:dyDescent="0.25">
      <c r="A8" s="3" t="s">
        <v>85</v>
      </c>
      <c r="B8" s="8">
        <v>86</v>
      </c>
      <c r="C8" s="8">
        <v>84</v>
      </c>
      <c r="D8" s="8">
        <v>75</v>
      </c>
      <c r="E8" s="8">
        <v>81</v>
      </c>
      <c r="F8" s="8">
        <v>86</v>
      </c>
      <c r="G8" s="8">
        <v>86</v>
      </c>
      <c r="H8" s="8">
        <v>92</v>
      </c>
      <c r="I8" s="8">
        <v>98</v>
      </c>
      <c r="J8" s="8">
        <v>93</v>
      </c>
      <c r="K8" s="8">
        <v>87</v>
      </c>
      <c r="L8" s="8">
        <v>70</v>
      </c>
      <c r="M8" s="8">
        <v>83</v>
      </c>
      <c r="N8" s="8">
        <v>67</v>
      </c>
      <c r="O8" s="8">
        <v>57</v>
      </c>
      <c r="P8" s="8">
        <v>60</v>
      </c>
      <c r="Q8" s="8">
        <v>64</v>
      </c>
      <c r="R8" s="8">
        <v>52</v>
      </c>
      <c r="S8" s="8">
        <v>53</v>
      </c>
      <c r="T8" s="8">
        <v>48</v>
      </c>
    </row>
    <row r="9" spans="1:20" x14ac:dyDescent="0.25">
      <c r="A9" s="3" t="s">
        <v>86</v>
      </c>
      <c r="B9" s="8">
        <v>110</v>
      </c>
      <c r="C9" s="8">
        <v>108</v>
      </c>
      <c r="D9" s="8">
        <v>99</v>
      </c>
      <c r="E9" s="8">
        <v>89</v>
      </c>
      <c r="F9" s="8">
        <v>96</v>
      </c>
      <c r="G9" s="8">
        <v>89</v>
      </c>
      <c r="H9" s="8">
        <v>103</v>
      </c>
      <c r="I9" s="8">
        <v>115</v>
      </c>
      <c r="J9" s="8">
        <v>116</v>
      </c>
      <c r="K9" s="8">
        <v>104</v>
      </c>
      <c r="L9" s="8">
        <v>118</v>
      </c>
      <c r="M9" s="8">
        <v>114</v>
      </c>
      <c r="N9" s="8">
        <v>110</v>
      </c>
      <c r="O9" s="8">
        <v>98</v>
      </c>
      <c r="P9" s="8">
        <v>100</v>
      </c>
      <c r="Q9" s="8">
        <v>80</v>
      </c>
      <c r="R9" s="8">
        <v>89</v>
      </c>
      <c r="S9" s="8">
        <v>79</v>
      </c>
      <c r="T9" s="8">
        <v>98</v>
      </c>
    </row>
    <row r="10" spans="1:20" x14ac:dyDescent="0.25">
      <c r="A10" s="3" t="s">
        <v>87</v>
      </c>
      <c r="B10" s="8">
        <v>110</v>
      </c>
      <c r="C10" s="8">
        <v>92</v>
      </c>
      <c r="D10" s="8">
        <v>79</v>
      </c>
      <c r="E10" s="8">
        <v>67</v>
      </c>
      <c r="F10" s="8">
        <v>70</v>
      </c>
      <c r="G10" s="8">
        <v>75</v>
      </c>
      <c r="H10" s="8">
        <v>62</v>
      </c>
      <c r="I10" s="8">
        <v>60</v>
      </c>
      <c r="J10" s="8">
        <v>73</v>
      </c>
      <c r="K10" s="8">
        <v>51</v>
      </c>
      <c r="L10" s="8">
        <v>65</v>
      </c>
      <c r="M10" s="8">
        <v>53</v>
      </c>
      <c r="N10" s="8">
        <v>63</v>
      </c>
      <c r="O10" s="8">
        <v>68</v>
      </c>
      <c r="P10" s="8">
        <v>76</v>
      </c>
      <c r="Q10" s="8">
        <v>74</v>
      </c>
      <c r="R10" s="8">
        <v>82</v>
      </c>
      <c r="S10" s="8">
        <v>91</v>
      </c>
      <c r="T10" s="8">
        <v>84</v>
      </c>
    </row>
    <row r="11" spans="1:20" x14ac:dyDescent="0.25">
      <c r="A11" s="3" t="s">
        <v>88</v>
      </c>
      <c r="B11" s="8">
        <v>102</v>
      </c>
      <c r="C11" s="8">
        <v>86</v>
      </c>
      <c r="D11" s="8">
        <v>72</v>
      </c>
      <c r="E11" s="8">
        <v>60</v>
      </c>
      <c r="F11" s="8">
        <v>67</v>
      </c>
      <c r="G11" s="8">
        <v>61</v>
      </c>
      <c r="H11" s="8">
        <v>54</v>
      </c>
      <c r="I11" s="8">
        <v>57</v>
      </c>
      <c r="J11" s="8">
        <v>57</v>
      </c>
      <c r="K11" s="8">
        <v>68</v>
      </c>
      <c r="L11" s="8">
        <v>68</v>
      </c>
      <c r="M11" s="8">
        <v>51</v>
      </c>
      <c r="N11" s="8">
        <v>59</v>
      </c>
      <c r="O11" s="8">
        <v>69</v>
      </c>
      <c r="P11" s="8">
        <v>69</v>
      </c>
      <c r="Q11" s="8">
        <v>62</v>
      </c>
      <c r="R11" s="8">
        <v>81</v>
      </c>
      <c r="S11" s="8">
        <v>116</v>
      </c>
      <c r="T11" s="8">
        <v>103</v>
      </c>
    </row>
    <row r="12" spans="1:20" x14ac:dyDescent="0.25">
      <c r="A12" s="3" t="s">
        <v>89</v>
      </c>
      <c r="B12" s="8">
        <v>302</v>
      </c>
      <c r="C12" s="8">
        <v>251</v>
      </c>
      <c r="D12" s="8">
        <v>238</v>
      </c>
      <c r="E12" s="8">
        <v>195</v>
      </c>
      <c r="F12" s="8">
        <v>208</v>
      </c>
      <c r="G12" s="8">
        <v>179</v>
      </c>
      <c r="H12" s="8">
        <v>159</v>
      </c>
      <c r="I12" s="8">
        <v>155</v>
      </c>
      <c r="J12" s="8">
        <v>160</v>
      </c>
      <c r="K12" s="8">
        <v>152</v>
      </c>
      <c r="L12" s="8">
        <v>127</v>
      </c>
      <c r="M12" s="8">
        <v>126</v>
      </c>
      <c r="N12" s="8">
        <v>154</v>
      </c>
      <c r="O12" s="8">
        <v>140</v>
      </c>
      <c r="P12" s="8">
        <v>190</v>
      </c>
      <c r="Q12" s="8">
        <v>176</v>
      </c>
      <c r="R12" s="8">
        <v>232</v>
      </c>
      <c r="S12" s="8">
        <v>231</v>
      </c>
      <c r="T12" s="8">
        <v>250</v>
      </c>
    </row>
    <row r="13" spans="1:20" x14ac:dyDescent="0.25">
      <c r="A13" s="3" t="s">
        <v>90</v>
      </c>
      <c r="B13" s="8">
        <v>430</v>
      </c>
      <c r="C13" s="8">
        <v>360</v>
      </c>
      <c r="D13" s="8">
        <v>348</v>
      </c>
      <c r="E13" s="8">
        <v>329</v>
      </c>
      <c r="F13" s="8">
        <v>288</v>
      </c>
      <c r="G13" s="8">
        <v>282</v>
      </c>
      <c r="H13" s="8">
        <v>283</v>
      </c>
      <c r="I13" s="8">
        <v>266</v>
      </c>
      <c r="J13" s="8">
        <v>234</v>
      </c>
      <c r="K13" s="8">
        <v>239</v>
      </c>
      <c r="L13" s="8">
        <v>248</v>
      </c>
      <c r="M13" s="8">
        <v>229</v>
      </c>
      <c r="N13" s="8">
        <v>211</v>
      </c>
      <c r="O13" s="8">
        <v>221</v>
      </c>
      <c r="P13" s="8">
        <v>253</v>
      </c>
      <c r="Q13" s="8">
        <v>286</v>
      </c>
      <c r="R13" s="8">
        <v>333</v>
      </c>
      <c r="S13" s="8">
        <v>347</v>
      </c>
      <c r="T13" s="8">
        <v>388</v>
      </c>
    </row>
    <row r="14" spans="1:20" x14ac:dyDescent="0.25">
      <c r="A14" s="3" t="s">
        <v>91</v>
      </c>
      <c r="B14" s="8">
        <v>543</v>
      </c>
      <c r="C14" s="8">
        <v>473</v>
      </c>
      <c r="D14" s="8">
        <v>424</v>
      </c>
      <c r="E14" s="8">
        <v>426</v>
      </c>
      <c r="F14" s="8">
        <v>378</v>
      </c>
      <c r="G14" s="8">
        <v>360</v>
      </c>
      <c r="H14" s="8">
        <v>349</v>
      </c>
      <c r="I14" s="8">
        <v>342</v>
      </c>
      <c r="J14" s="8">
        <v>351</v>
      </c>
      <c r="K14" s="8">
        <v>342</v>
      </c>
      <c r="L14" s="8">
        <v>328</v>
      </c>
      <c r="M14" s="8">
        <v>319</v>
      </c>
      <c r="N14" s="8">
        <v>321</v>
      </c>
      <c r="O14" s="8">
        <v>367</v>
      </c>
      <c r="P14" s="8">
        <v>315</v>
      </c>
      <c r="Q14" s="8">
        <v>406</v>
      </c>
      <c r="R14" s="8">
        <v>392</v>
      </c>
      <c r="S14" s="8">
        <v>436</v>
      </c>
      <c r="T14" s="8">
        <v>496</v>
      </c>
    </row>
    <row r="15" spans="1:20" x14ac:dyDescent="0.25">
      <c r="A15" s="3" t="s">
        <v>92</v>
      </c>
      <c r="B15" s="8">
        <v>711</v>
      </c>
      <c r="C15" s="8">
        <v>627</v>
      </c>
      <c r="D15" s="8">
        <v>533</v>
      </c>
      <c r="E15" s="8">
        <v>501</v>
      </c>
      <c r="F15" s="8">
        <v>511</v>
      </c>
      <c r="G15" s="8">
        <v>504</v>
      </c>
      <c r="H15" s="8">
        <v>394</v>
      </c>
      <c r="I15" s="8">
        <v>443</v>
      </c>
      <c r="J15" s="8">
        <v>479</v>
      </c>
      <c r="K15" s="8">
        <v>443</v>
      </c>
      <c r="L15" s="8">
        <v>432</v>
      </c>
      <c r="M15" s="8">
        <v>406</v>
      </c>
      <c r="N15" s="8">
        <v>397</v>
      </c>
      <c r="O15" s="8">
        <v>468</v>
      </c>
      <c r="P15" s="8">
        <v>451</v>
      </c>
      <c r="Q15" s="8">
        <v>521</v>
      </c>
      <c r="R15" s="8">
        <v>647</v>
      </c>
      <c r="S15" s="8">
        <v>683</v>
      </c>
      <c r="T15" s="8">
        <v>739</v>
      </c>
    </row>
    <row r="16" spans="1:20" x14ac:dyDescent="0.25">
      <c r="A16" s="3" t="s">
        <v>93</v>
      </c>
      <c r="B16" s="8">
        <v>851</v>
      </c>
      <c r="C16" s="8">
        <v>703</v>
      </c>
      <c r="D16" s="8">
        <v>710</v>
      </c>
      <c r="E16" s="8">
        <v>639</v>
      </c>
      <c r="F16" s="8">
        <v>631</v>
      </c>
      <c r="G16" s="8">
        <v>618</v>
      </c>
      <c r="H16" s="8">
        <v>595</v>
      </c>
      <c r="I16" s="8">
        <v>604</v>
      </c>
      <c r="J16" s="8">
        <v>542</v>
      </c>
      <c r="K16" s="8">
        <v>509</v>
      </c>
      <c r="L16" s="8">
        <v>522</v>
      </c>
      <c r="M16" s="8">
        <v>501</v>
      </c>
      <c r="N16" s="8">
        <v>559</v>
      </c>
      <c r="O16" s="8">
        <v>581</v>
      </c>
      <c r="P16" s="8">
        <v>602</v>
      </c>
      <c r="Q16" s="8">
        <v>625</v>
      </c>
      <c r="R16" s="8">
        <v>788</v>
      </c>
      <c r="S16" s="8">
        <v>875</v>
      </c>
      <c r="T16" s="8">
        <v>890</v>
      </c>
    </row>
    <row r="17" spans="1:20" x14ac:dyDescent="0.25">
      <c r="A17" s="3" t="s">
        <v>94</v>
      </c>
      <c r="B17" s="8">
        <v>857</v>
      </c>
      <c r="C17" s="8">
        <v>882</v>
      </c>
      <c r="D17" s="8">
        <v>809</v>
      </c>
      <c r="E17" s="8">
        <v>760</v>
      </c>
      <c r="F17" s="8">
        <v>789</v>
      </c>
      <c r="G17" s="8">
        <v>840</v>
      </c>
      <c r="H17" s="8">
        <v>744</v>
      </c>
      <c r="I17" s="8">
        <v>738</v>
      </c>
      <c r="J17" s="8">
        <v>753</v>
      </c>
      <c r="K17" s="8">
        <v>720</v>
      </c>
      <c r="L17" s="8">
        <v>703</v>
      </c>
      <c r="M17" s="8">
        <v>648</v>
      </c>
      <c r="N17" s="8">
        <v>675</v>
      </c>
      <c r="O17" s="8">
        <v>717</v>
      </c>
      <c r="P17" s="8">
        <v>729</v>
      </c>
      <c r="Q17" s="8">
        <v>860</v>
      </c>
      <c r="R17" s="8">
        <v>941</v>
      </c>
      <c r="S17" s="8">
        <v>1105</v>
      </c>
      <c r="T17" s="8">
        <v>1154</v>
      </c>
    </row>
    <row r="18" spans="1:20" x14ac:dyDescent="0.25">
      <c r="A18" s="3" t="s">
        <v>95</v>
      </c>
      <c r="B18" s="8">
        <v>927</v>
      </c>
      <c r="C18" s="8">
        <v>910</v>
      </c>
      <c r="D18" s="8">
        <v>847</v>
      </c>
      <c r="E18" s="8">
        <v>825</v>
      </c>
      <c r="F18" s="8">
        <v>772</v>
      </c>
      <c r="G18" s="8">
        <v>869</v>
      </c>
      <c r="H18" s="8">
        <v>832</v>
      </c>
      <c r="I18" s="8">
        <v>842</v>
      </c>
      <c r="J18" s="8">
        <v>797</v>
      </c>
      <c r="K18" s="8">
        <v>892</v>
      </c>
      <c r="L18" s="8">
        <v>821</v>
      </c>
      <c r="M18" s="8">
        <v>827</v>
      </c>
      <c r="N18" s="8">
        <v>790</v>
      </c>
      <c r="O18" s="8">
        <v>848</v>
      </c>
      <c r="P18" s="8">
        <v>963</v>
      </c>
      <c r="Q18" s="8">
        <v>1024</v>
      </c>
      <c r="R18" s="8">
        <v>1117</v>
      </c>
      <c r="S18" s="8">
        <v>1228</v>
      </c>
      <c r="T18" s="8">
        <v>1288</v>
      </c>
    </row>
    <row r="19" spans="1:20" x14ac:dyDescent="0.25">
      <c r="A19" s="3" t="s">
        <v>96</v>
      </c>
      <c r="B19" s="8">
        <v>1007</v>
      </c>
      <c r="C19" s="8">
        <v>916</v>
      </c>
      <c r="D19" s="8">
        <v>812</v>
      </c>
      <c r="E19" s="8">
        <v>834</v>
      </c>
      <c r="F19" s="8">
        <v>825</v>
      </c>
      <c r="G19" s="8">
        <v>818</v>
      </c>
      <c r="H19" s="8">
        <v>816</v>
      </c>
      <c r="I19" s="8">
        <v>808</v>
      </c>
      <c r="J19" s="8">
        <v>770</v>
      </c>
      <c r="K19" s="8">
        <v>782</v>
      </c>
      <c r="L19" s="8">
        <v>786</v>
      </c>
      <c r="M19" s="8">
        <v>813</v>
      </c>
      <c r="N19" s="8">
        <v>816</v>
      </c>
      <c r="O19" s="8">
        <v>915</v>
      </c>
      <c r="P19" s="8">
        <v>1039</v>
      </c>
      <c r="Q19" s="8">
        <v>1087</v>
      </c>
      <c r="R19" s="8">
        <v>1276</v>
      </c>
      <c r="S19" s="8">
        <v>1399</v>
      </c>
      <c r="T19" s="8">
        <v>1410</v>
      </c>
    </row>
    <row r="20" spans="1:20" x14ac:dyDescent="0.25">
      <c r="A20" s="3" t="s">
        <v>97</v>
      </c>
      <c r="B20" s="8">
        <v>1034</v>
      </c>
      <c r="C20" s="8">
        <v>972</v>
      </c>
      <c r="D20" s="8">
        <v>889</v>
      </c>
      <c r="E20" s="8">
        <v>813</v>
      </c>
      <c r="F20" s="8">
        <v>825</v>
      </c>
      <c r="G20" s="8">
        <v>822</v>
      </c>
      <c r="H20" s="8">
        <v>795</v>
      </c>
      <c r="I20" s="8">
        <v>822</v>
      </c>
      <c r="J20" s="8">
        <v>751</v>
      </c>
      <c r="K20" s="8">
        <v>698</v>
      </c>
      <c r="L20" s="8">
        <v>703</v>
      </c>
      <c r="M20" s="8">
        <v>649</v>
      </c>
      <c r="N20" s="8">
        <v>643</v>
      </c>
      <c r="O20" s="8">
        <v>798</v>
      </c>
      <c r="P20" s="8">
        <v>877</v>
      </c>
      <c r="Q20" s="8">
        <v>899</v>
      </c>
      <c r="R20" s="8">
        <v>1099</v>
      </c>
      <c r="S20" s="8">
        <v>1239</v>
      </c>
      <c r="T20" s="8">
        <v>1354</v>
      </c>
    </row>
    <row r="21" spans="1:20" x14ac:dyDescent="0.25">
      <c r="A21" s="3" t="s">
        <v>98</v>
      </c>
      <c r="B21" s="8">
        <v>1005</v>
      </c>
      <c r="C21" s="8">
        <v>891</v>
      </c>
      <c r="D21" s="8">
        <v>825</v>
      </c>
      <c r="E21" s="8">
        <v>765</v>
      </c>
      <c r="F21" s="8">
        <v>735</v>
      </c>
      <c r="G21" s="8">
        <v>762</v>
      </c>
      <c r="H21" s="8">
        <v>698</v>
      </c>
      <c r="I21" s="8">
        <v>687</v>
      </c>
      <c r="J21" s="8">
        <v>672</v>
      </c>
      <c r="K21" s="8">
        <v>656</v>
      </c>
      <c r="L21" s="8">
        <v>625</v>
      </c>
      <c r="M21" s="8">
        <v>568</v>
      </c>
      <c r="N21" s="8">
        <v>625</v>
      </c>
      <c r="O21" s="8">
        <v>633</v>
      </c>
      <c r="P21" s="8">
        <v>733</v>
      </c>
      <c r="Q21" s="8">
        <v>753</v>
      </c>
      <c r="R21" s="8">
        <v>909</v>
      </c>
      <c r="S21" s="8">
        <v>1076</v>
      </c>
      <c r="T21" s="8">
        <v>1152</v>
      </c>
    </row>
    <row r="22" spans="1:20" x14ac:dyDescent="0.25">
      <c r="A22" s="3" t="s">
        <v>99</v>
      </c>
      <c r="B22" s="8">
        <v>616</v>
      </c>
      <c r="C22" s="8">
        <v>624</v>
      </c>
      <c r="D22" s="8">
        <v>538</v>
      </c>
      <c r="E22" s="8">
        <v>550</v>
      </c>
      <c r="F22" s="8">
        <v>595</v>
      </c>
      <c r="G22" s="8">
        <v>587</v>
      </c>
      <c r="H22" s="8">
        <v>588</v>
      </c>
      <c r="I22" s="8">
        <v>519</v>
      </c>
      <c r="J22" s="8">
        <v>510</v>
      </c>
      <c r="K22" s="8">
        <v>511</v>
      </c>
      <c r="L22" s="8">
        <v>511</v>
      </c>
      <c r="M22" s="8">
        <v>510</v>
      </c>
      <c r="N22" s="8">
        <v>482</v>
      </c>
      <c r="O22" s="8">
        <v>506</v>
      </c>
      <c r="P22" s="8">
        <v>565</v>
      </c>
      <c r="Q22" s="8">
        <v>615</v>
      </c>
      <c r="R22" s="8">
        <v>691</v>
      </c>
      <c r="S22" s="8">
        <v>832</v>
      </c>
      <c r="T22" s="8">
        <v>849</v>
      </c>
    </row>
    <row r="23" spans="1:20" x14ac:dyDescent="0.25">
      <c r="A23" s="3" t="s">
        <v>100</v>
      </c>
      <c r="B23" s="8">
        <v>284</v>
      </c>
      <c r="C23" s="8">
        <v>299</v>
      </c>
      <c r="D23" s="8">
        <v>269</v>
      </c>
      <c r="E23" s="8">
        <v>259</v>
      </c>
      <c r="F23" s="8">
        <v>281</v>
      </c>
      <c r="G23" s="8">
        <v>354</v>
      </c>
      <c r="H23" s="8">
        <v>339</v>
      </c>
      <c r="I23" s="8">
        <v>316</v>
      </c>
      <c r="J23" s="8">
        <v>315</v>
      </c>
      <c r="K23" s="8">
        <v>346</v>
      </c>
      <c r="L23" s="8">
        <v>314</v>
      </c>
      <c r="M23" s="8">
        <v>290</v>
      </c>
      <c r="N23" s="8">
        <v>287</v>
      </c>
      <c r="O23" s="8">
        <v>311</v>
      </c>
      <c r="P23" s="8">
        <v>364</v>
      </c>
      <c r="Q23" s="8">
        <v>393</v>
      </c>
      <c r="R23" s="8">
        <v>438</v>
      </c>
      <c r="S23" s="8">
        <v>500</v>
      </c>
      <c r="T23" s="8">
        <v>478</v>
      </c>
    </row>
    <row r="24" spans="1:20" x14ac:dyDescent="0.25">
      <c r="A24" s="3" t="s">
        <v>101</v>
      </c>
      <c r="B24" s="8">
        <v>126</v>
      </c>
      <c r="C24" s="8">
        <v>125</v>
      </c>
      <c r="D24" s="8">
        <v>110</v>
      </c>
      <c r="E24" s="8">
        <v>122</v>
      </c>
      <c r="F24" s="8">
        <v>117</v>
      </c>
      <c r="G24" s="8">
        <v>141</v>
      </c>
      <c r="H24" s="8">
        <v>126</v>
      </c>
      <c r="I24" s="8">
        <v>141</v>
      </c>
      <c r="J24" s="8">
        <v>151</v>
      </c>
      <c r="K24" s="8">
        <v>158</v>
      </c>
      <c r="L24" s="8">
        <v>144</v>
      </c>
      <c r="M24" s="8">
        <v>141</v>
      </c>
      <c r="N24" s="8">
        <v>137</v>
      </c>
      <c r="O24" s="8">
        <v>158</v>
      </c>
      <c r="P24" s="8">
        <v>174</v>
      </c>
      <c r="Q24" s="8">
        <v>220</v>
      </c>
      <c r="R24" s="8">
        <v>241</v>
      </c>
      <c r="S24" s="8">
        <v>272</v>
      </c>
      <c r="T24" s="8">
        <v>265</v>
      </c>
    </row>
    <row r="25" spans="1:20" x14ac:dyDescent="0.25">
      <c r="A25" s="22" t="s">
        <v>64</v>
      </c>
      <c r="B25" s="22"/>
      <c r="C25" s="22"/>
      <c r="D25" s="22"/>
      <c r="E25" s="22"/>
      <c r="F25" s="22"/>
      <c r="G25" s="22"/>
      <c r="H25" s="22"/>
      <c r="I25" s="22"/>
      <c r="J25" s="22"/>
      <c r="K25" s="22"/>
      <c r="L25" s="22"/>
      <c r="M25" s="22"/>
      <c r="N25" s="22"/>
      <c r="O25" s="22"/>
      <c r="P25" s="22"/>
      <c r="Q25" s="22"/>
      <c r="R25" s="22"/>
      <c r="S25" s="22"/>
      <c r="T25" s="22"/>
    </row>
    <row r="26" spans="1:20" x14ac:dyDescent="0.25">
      <c r="A26" s="3" t="s">
        <v>102</v>
      </c>
      <c r="B26" s="8">
        <v>490</v>
      </c>
      <c r="C26" s="8">
        <v>442</v>
      </c>
      <c r="D26" s="8">
        <v>434</v>
      </c>
      <c r="E26" s="8">
        <v>411</v>
      </c>
      <c r="F26" s="8">
        <v>445</v>
      </c>
      <c r="G26" s="8">
        <v>437</v>
      </c>
      <c r="H26" s="8">
        <v>451</v>
      </c>
      <c r="I26" s="8">
        <v>459</v>
      </c>
      <c r="J26" s="8">
        <v>494</v>
      </c>
      <c r="K26" s="8">
        <v>439</v>
      </c>
      <c r="L26" s="8">
        <v>435</v>
      </c>
      <c r="M26" s="8">
        <v>458</v>
      </c>
      <c r="N26" s="8">
        <v>452</v>
      </c>
      <c r="O26" s="8">
        <v>420</v>
      </c>
      <c r="P26" s="8">
        <v>443</v>
      </c>
      <c r="Q26" s="8">
        <v>422</v>
      </c>
      <c r="R26" s="8">
        <v>420</v>
      </c>
      <c r="S26" s="8">
        <v>396</v>
      </c>
      <c r="T26" s="8">
        <v>420</v>
      </c>
    </row>
    <row r="27" spans="1:20" x14ac:dyDescent="0.25">
      <c r="A27" s="3" t="s">
        <v>103</v>
      </c>
      <c r="B27" s="8">
        <v>2088</v>
      </c>
      <c r="C27" s="8">
        <v>1797</v>
      </c>
      <c r="D27" s="8">
        <v>1615</v>
      </c>
      <c r="E27" s="8">
        <v>1511</v>
      </c>
      <c r="F27" s="8">
        <v>1452</v>
      </c>
      <c r="G27" s="8">
        <v>1386</v>
      </c>
      <c r="H27" s="8">
        <v>1239</v>
      </c>
      <c r="I27" s="8">
        <v>1263</v>
      </c>
      <c r="J27" s="8">
        <v>1281</v>
      </c>
      <c r="K27" s="8">
        <v>1244</v>
      </c>
      <c r="L27" s="8">
        <v>1203</v>
      </c>
      <c r="M27" s="8">
        <v>1131</v>
      </c>
      <c r="N27" s="8">
        <v>1142</v>
      </c>
      <c r="O27" s="8">
        <v>1265</v>
      </c>
      <c r="P27" s="8">
        <v>1278</v>
      </c>
      <c r="Q27" s="8">
        <v>1451</v>
      </c>
      <c r="R27" s="8">
        <v>1685</v>
      </c>
      <c r="S27" s="8">
        <v>1813</v>
      </c>
      <c r="T27" s="8">
        <v>1976</v>
      </c>
    </row>
    <row r="28" spans="1:20" x14ac:dyDescent="0.25">
      <c r="A28" s="3" t="s">
        <v>104</v>
      </c>
      <c r="B28" s="8">
        <v>3642</v>
      </c>
      <c r="C28" s="8">
        <v>3411</v>
      </c>
      <c r="D28" s="8">
        <v>3178</v>
      </c>
      <c r="E28" s="8">
        <v>3058</v>
      </c>
      <c r="F28" s="8">
        <v>3017</v>
      </c>
      <c r="G28" s="8">
        <v>3145</v>
      </c>
      <c r="H28" s="8">
        <v>2987</v>
      </c>
      <c r="I28" s="8">
        <v>2992</v>
      </c>
      <c r="J28" s="8">
        <v>2862</v>
      </c>
      <c r="K28" s="8">
        <v>2903</v>
      </c>
      <c r="L28" s="8">
        <v>2832</v>
      </c>
      <c r="M28" s="8">
        <v>2789</v>
      </c>
      <c r="N28" s="8">
        <v>2840</v>
      </c>
      <c r="O28" s="8">
        <v>3061</v>
      </c>
      <c r="P28" s="8">
        <v>3333</v>
      </c>
      <c r="Q28" s="8">
        <v>3596</v>
      </c>
      <c r="R28" s="8">
        <v>4122</v>
      </c>
      <c r="S28" s="8">
        <v>4607</v>
      </c>
      <c r="T28" s="8">
        <v>4742</v>
      </c>
    </row>
    <row r="29" spans="1:20" x14ac:dyDescent="0.25">
      <c r="A29" s="3" t="s">
        <v>105</v>
      </c>
      <c r="B29" s="8">
        <v>2039</v>
      </c>
      <c r="C29" s="8">
        <v>1863</v>
      </c>
      <c r="D29" s="8">
        <v>1714</v>
      </c>
      <c r="E29" s="8">
        <v>1578</v>
      </c>
      <c r="F29" s="8">
        <v>1560</v>
      </c>
      <c r="G29" s="8">
        <v>1584</v>
      </c>
      <c r="H29" s="8">
        <v>1493</v>
      </c>
      <c r="I29" s="8">
        <v>1509</v>
      </c>
      <c r="J29" s="8">
        <v>1423</v>
      </c>
      <c r="K29" s="8">
        <v>1354</v>
      </c>
      <c r="L29" s="8">
        <v>1328</v>
      </c>
      <c r="M29" s="8">
        <v>1217</v>
      </c>
      <c r="N29" s="8">
        <v>1268</v>
      </c>
      <c r="O29" s="8">
        <v>1431</v>
      </c>
      <c r="P29" s="8">
        <v>1610</v>
      </c>
      <c r="Q29" s="8">
        <v>1652</v>
      </c>
      <c r="R29" s="8">
        <v>2008</v>
      </c>
      <c r="S29" s="8">
        <v>2315</v>
      </c>
      <c r="T29" s="8">
        <v>2506</v>
      </c>
    </row>
    <row r="30" spans="1:20" x14ac:dyDescent="0.25">
      <c r="A30" s="3" t="s">
        <v>106</v>
      </c>
      <c r="B30" s="8">
        <v>1026</v>
      </c>
      <c r="C30" s="8">
        <v>1048</v>
      </c>
      <c r="D30" s="8">
        <v>917</v>
      </c>
      <c r="E30" s="8">
        <v>931</v>
      </c>
      <c r="F30" s="8">
        <v>993</v>
      </c>
      <c r="G30" s="8">
        <v>1082</v>
      </c>
      <c r="H30" s="8">
        <v>1053</v>
      </c>
      <c r="I30" s="8">
        <v>976</v>
      </c>
      <c r="J30" s="8">
        <v>976</v>
      </c>
      <c r="K30" s="8">
        <v>1015</v>
      </c>
      <c r="L30" s="8">
        <v>969</v>
      </c>
      <c r="M30" s="8">
        <v>941</v>
      </c>
      <c r="N30" s="8">
        <v>906</v>
      </c>
      <c r="O30" s="8">
        <v>975</v>
      </c>
      <c r="P30" s="8">
        <v>1103</v>
      </c>
      <c r="Q30" s="8">
        <v>1228</v>
      </c>
      <c r="R30" s="8">
        <v>1370</v>
      </c>
      <c r="S30" s="8">
        <v>1604</v>
      </c>
      <c r="T30" s="8">
        <v>1592</v>
      </c>
    </row>
    <row r="31" spans="1:20" x14ac:dyDescent="0.25">
      <c r="A31" s="22" t="s">
        <v>64</v>
      </c>
      <c r="B31" s="22"/>
      <c r="C31" s="22"/>
      <c r="D31" s="22"/>
      <c r="E31" s="22"/>
      <c r="F31" s="22"/>
      <c r="G31" s="22"/>
      <c r="H31" s="22"/>
      <c r="I31" s="22"/>
      <c r="J31" s="22"/>
      <c r="K31" s="22"/>
      <c r="L31" s="22"/>
      <c r="M31" s="22"/>
      <c r="N31" s="22"/>
      <c r="O31" s="22"/>
      <c r="P31" s="22"/>
      <c r="Q31" s="22"/>
      <c r="R31" s="22"/>
      <c r="S31" s="22"/>
      <c r="T31" s="22"/>
    </row>
    <row r="32" spans="1:20" x14ac:dyDescent="0.25">
      <c r="A32" s="3" t="s">
        <v>107</v>
      </c>
      <c r="B32" s="8">
        <v>4950</v>
      </c>
      <c r="C32" s="8">
        <v>4524</v>
      </c>
      <c r="D32" s="8">
        <v>4135</v>
      </c>
      <c r="E32" s="8">
        <v>3954</v>
      </c>
      <c r="F32" s="8">
        <v>3985</v>
      </c>
      <c r="G32" s="8">
        <v>4004</v>
      </c>
      <c r="H32" s="8">
        <v>3860</v>
      </c>
      <c r="I32" s="8">
        <v>3850</v>
      </c>
      <c r="J32" s="8">
        <v>3867</v>
      </c>
      <c r="K32" s="8">
        <v>3775</v>
      </c>
      <c r="L32" s="8">
        <v>3690</v>
      </c>
      <c r="M32" s="8">
        <v>3472</v>
      </c>
      <c r="N32" s="8">
        <v>3673</v>
      </c>
      <c r="O32" s="8">
        <v>3990</v>
      </c>
      <c r="P32" s="8">
        <v>4325</v>
      </c>
      <c r="Q32" s="8">
        <v>4668</v>
      </c>
      <c r="R32" s="8">
        <v>5443</v>
      </c>
      <c r="S32" s="8">
        <v>6101</v>
      </c>
      <c r="T32" s="8">
        <v>6580</v>
      </c>
    </row>
    <row r="33" spans="1:20" x14ac:dyDescent="0.25">
      <c r="A33" s="3" t="s">
        <v>108</v>
      </c>
      <c r="B33" s="8">
        <v>4335</v>
      </c>
      <c r="C33" s="8">
        <v>4037</v>
      </c>
      <c r="D33" s="8">
        <v>3723</v>
      </c>
      <c r="E33" s="8">
        <v>3535</v>
      </c>
      <c r="F33" s="8">
        <v>3482</v>
      </c>
      <c r="G33" s="8">
        <v>3630</v>
      </c>
      <c r="H33" s="8">
        <v>3362</v>
      </c>
      <c r="I33" s="8">
        <v>3342</v>
      </c>
      <c r="J33" s="8">
        <v>3160</v>
      </c>
      <c r="K33" s="8">
        <v>3177</v>
      </c>
      <c r="L33" s="8">
        <v>3076</v>
      </c>
      <c r="M33" s="8">
        <v>3064</v>
      </c>
      <c r="N33" s="8">
        <v>2935</v>
      </c>
      <c r="O33" s="8">
        <v>3162</v>
      </c>
      <c r="P33" s="8">
        <v>3442</v>
      </c>
      <c r="Q33" s="8">
        <v>3681</v>
      </c>
      <c r="R33" s="8">
        <v>4162</v>
      </c>
      <c r="S33" s="8">
        <v>4634</v>
      </c>
      <c r="T33" s="8">
        <v>4656</v>
      </c>
    </row>
    <row r="34" spans="1:20" x14ac:dyDescent="0.25">
      <c r="A34" s="3" t="s">
        <v>109</v>
      </c>
      <c r="B34" s="8" t="s">
        <v>65</v>
      </c>
      <c r="C34" s="8" t="s">
        <v>65</v>
      </c>
      <c r="D34" s="8" t="s">
        <v>65</v>
      </c>
      <c r="E34" s="8" t="s">
        <v>65</v>
      </c>
      <c r="F34" s="8" t="s">
        <v>65</v>
      </c>
      <c r="G34" s="8" t="s">
        <v>65</v>
      </c>
      <c r="H34" s="8" t="s">
        <v>110</v>
      </c>
      <c r="I34" s="8" t="s">
        <v>110</v>
      </c>
      <c r="J34" s="8" t="s">
        <v>110</v>
      </c>
      <c r="K34" s="8" t="s">
        <v>110</v>
      </c>
      <c r="L34" s="8" t="s">
        <v>110</v>
      </c>
      <c r="M34" s="8" t="s">
        <v>65</v>
      </c>
      <c r="N34" s="8" t="s">
        <v>65</v>
      </c>
      <c r="O34" s="8" t="s">
        <v>65</v>
      </c>
      <c r="P34" s="8" t="s">
        <v>65</v>
      </c>
      <c r="Q34" s="8" t="s">
        <v>65</v>
      </c>
      <c r="R34" s="8" t="s">
        <v>65</v>
      </c>
      <c r="S34" s="8" t="s">
        <v>65</v>
      </c>
      <c r="T34" s="8" t="s">
        <v>65</v>
      </c>
    </row>
    <row r="35" spans="1:20" x14ac:dyDescent="0.25">
      <c r="A35" s="22" t="s">
        <v>64</v>
      </c>
      <c r="B35" s="22"/>
      <c r="C35" s="22"/>
      <c r="D35" s="22"/>
      <c r="E35" s="22"/>
      <c r="F35" s="22"/>
      <c r="G35" s="22"/>
      <c r="H35" s="22"/>
      <c r="I35" s="22"/>
      <c r="J35" s="22"/>
      <c r="K35" s="22"/>
      <c r="L35" s="22"/>
      <c r="M35" s="22"/>
      <c r="N35" s="22"/>
      <c r="O35" s="22"/>
      <c r="P35" s="22"/>
      <c r="Q35" s="22"/>
      <c r="R35" s="22"/>
      <c r="S35" s="22"/>
      <c r="T35" s="22"/>
    </row>
    <row r="36" spans="1:20" x14ac:dyDescent="0.25">
      <c r="A36" s="3" t="s">
        <v>111</v>
      </c>
      <c r="B36" s="8">
        <v>6622</v>
      </c>
      <c r="C36" s="8">
        <v>6229</v>
      </c>
      <c r="D36" s="8">
        <v>5647</v>
      </c>
      <c r="E36" s="8">
        <v>5486</v>
      </c>
      <c r="F36" s="8">
        <v>5495</v>
      </c>
      <c r="G36" s="8">
        <v>5567</v>
      </c>
      <c r="H36" s="8">
        <v>5224</v>
      </c>
      <c r="I36" s="8">
        <v>5065</v>
      </c>
      <c r="J36" s="8">
        <v>5100</v>
      </c>
      <c r="K36" s="8">
        <v>5021</v>
      </c>
      <c r="L36" s="8">
        <v>4936</v>
      </c>
      <c r="M36" s="8">
        <v>4764</v>
      </c>
      <c r="N36" s="8">
        <v>4734</v>
      </c>
      <c r="O36" s="8">
        <v>5160</v>
      </c>
      <c r="P36" s="8">
        <v>5551</v>
      </c>
      <c r="Q36" s="8">
        <v>5957</v>
      </c>
      <c r="R36" s="8">
        <v>6775</v>
      </c>
      <c r="S36" s="8">
        <v>7590</v>
      </c>
      <c r="T36" s="8">
        <v>7861</v>
      </c>
    </row>
    <row r="37" spans="1:20" x14ac:dyDescent="0.25">
      <c r="A37" s="3" t="s">
        <v>232</v>
      </c>
      <c r="B37" s="8">
        <v>1947</v>
      </c>
      <c r="C37" s="8">
        <v>1686</v>
      </c>
      <c r="D37" s="8">
        <v>1612</v>
      </c>
      <c r="E37" s="8">
        <v>1490</v>
      </c>
      <c r="F37" s="8">
        <v>1424</v>
      </c>
      <c r="G37" s="8">
        <v>1521</v>
      </c>
      <c r="H37" s="8">
        <v>1468</v>
      </c>
      <c r="I37" s="8">
        <v>1555</v>
      </c>
      <c r="J37" s="8">
        <v>1429</v>
      </c>
      <c r="K37" s="8">
        <v>1429</v>
      </c>
      <c r="L37" s="8">
        <v>1392</v>
      </c>
      <c r="M37" s="8">
        <v>1347</v>
      </c>
      <c r="N37" s="8">
        <v>1391</v>
      </c>
      <c r="O37" s="8">
        <v>1503</v>
      </c>
      <c r="P37" s="8">
        <v>1683</v>
      </c>
      <c r="Q37" s="8">
        <v>1780</v>
      </c>
      <c r="R37" s="8">
        <v>2091</v>
      </c>
      <c r="S37" s="8">
        <v>2322</v>
      </c>
      <c r="T37" s="8">
        <v>2484</v>
      </c>
    </row>
    <row r="38" spans="1:20" x14ac:dyDescent="0.25">
      <c r="A38" s="3" t="s">
        <v>233</v>
      </c>
      <c r="B38" s="8">
        <v>99</v>
      </c>
      <c r="C38" s="8">
        <v>96</v>
      </c>
      <c r="D38" s="8">
        <v>101</v>
      </c>
      <c r="E38" s="8">
        <v>70</v>
      </c>
      <c r="F38" s="8">
        <v>102</v>
      </c>
      <c r="G38" s="8">
        <v>85</v>
      </c>
      <c r="H38" s="8">
        <v>69</v>
      </c>
      <c r="I38" s="8">
        <v>75</v>
      </c>
      <c r="J38" s="8">
        <v>72</v>
      </c>
      <c r="K38" s="8">
        <v>68</v>
      </c>
      <c r="L38" s="8">
        <v>63</v>
      </c>
      <c r="M38" s="8">
        <v>55</v>
      </c>
      <c r="N38" s="8">
        <v>69</v>
      </c>
      <c r="O38" s="8">
        <v>66</v>
      </c>
      <c r="P38" s="8">
        <v>54</v>
      </c>
      <c r="Q38" s="8">
        <v>73</v>
      </c>
      <c r="R38" s="8">
        <v>86</v>
      </c>
      <c r="S38" s="8">
        <v>72</v>
      </c>
      <c r="T38" s="8">
        <v>67</v>
      </c>
    </row>
    <row r="39" spans="1:20" x14ac:dyDescent="0.25">
      <c r="A39" s="3" t="s">
        <v>113</v>
      </c>
      <c r="B39" s="8">
        <v>342</v>
      </c>
      <c r="C39" s="8">
        <v>302</v>
      </c>
      <c r="D39" s="8">
        <v>306</v>
      </c>
      <c r="E39" s="8">
        <v>283</v>
      </c>
      <c r="F39" s="8">
        <v>294</v>
      </c>
      <c r="G39" s="8">
        <v>334</v>
      </c>
      <c r="H39" s="8">
        <v>340</v>
      </c>
      <c r="I39" s="8">
        <v>356</v>
      </c>
      <c r="J39" s="8">
        <v>321</v>
      </c>
      <c r="K39" s="8">
        <v>369</v>
      </c>
      <c r="L39" s="8">
        <v>332</v>
      </c>
      <c r="M39" s="8">
        <v>336</v>
      </c>
      <c r="N39" s="8">
        <v>374</v>
      </c>
      <c r="O39" s="8">
        <v>380</v>
      </c>
      <c r="P39" s="8">
        <v>447</v>
      </c>
      <c r="Q39" s="8">
        <v>511</v>
      </c>
      <c r="R39" s="8">
        <v>616</v>
      </c>
      <c r="S39" s="8">
        <v>716</v>
      </c>
      <c r="T39" s="8">
        <v>753</v>
      </c>
    </row>
    <row r="40" spans="1:20" x14ac:dyDescent="0.25">
      <c r="A40" s="3" t="s">
        <v>114</v>
      </c>
      <c r="B40" s="8">
        <v>266</v>
      </c>
      <c r="C40" s="8">
        <v>232</v>
      </c>
      <c r="D40" s="8">
        <v>181</v>
      </c>
      <c r="E40" s="8">
        <v>148</v>
      </c>
      <c r="F40" s="8">
        <v>136</v>
      </c>
      <c r="G40" s="8">
        <v>121</v>
      </c>
      <c r="H40" s="8">
        <v>115</v>
      </c>
      <c r="I40" s="8">
        <v>124</v>
      </c>
      <c r="J40" s="8">
        <v>95</v>
      </c>
      <c r="K40" s="8">
        <v>52</v>
      </c>
      <c r="L40" s="8">
        <v>32</v>
      </c>
      <c r="M40" s="8">
        <v>28</v>
      </c>
      <c r="N40" s="8">
        <v>30</v>
      </c>
      <c r="O40" s="8">
        <v>26</v>
      </c>
      <c r="P40" s="8">
        <v>19</v>
      </c>
      <c r="Q40" s="8">
        <v>15</v>
      </c>
      <c r="R40" s="8">
        <v>18</v>
      </c>
      <c r="S40" s="8">
        <v>21</v>
      </c>
      <c r="T40" s="8">
        <v>44</v>
      </c>
    </row>
    <row r="41" spans="1:20" x14ac:dyDescent="0.25">
      <c r="A41" s="3" t="s">
        <v>109</v>
      </c>
      <c r="B41" s="8" t="s">
        <v>110</v>
      </c>
      <c r="C41" s="8">
        <v>16</v>
      </c>
      <c r="D41" s="8">
        <v>11</v>
      </c>
      <c r="E41" s="8">
        <v>12</v>
      </c>
      <c r="F41" s="8">
        <v>16</v>
      </c>
      <c r="G41" s="8" t="s">
        <v>110</v>
      </c>
      <c r="H41" s="8" t="s">
        <v>110</v>
      </c>
      <c r="I41" s="8">
        <v>24</v>
      </c>
      <c r="J41" s="8">
        <v>19</v>
      </c>
      <c r="K41" s="8">
        <v>16</v>
      </c>
      <c r="L41" s="8">
        <v>12</v>
      </c>
      <c r="M41" s="8" t="s">
        <v>110</v>
      </c>
      <c r="N41" s="8" t="s">
        <v>110</v>
      </c>
      <c r="O41" s="8">
        <v>17</v>
      </c>
      <c r="P41" s="8">
        <v>13</v>
      </c>
      <c r="Q41" s="8">
        <v>13</v>
      </c>
      <c r="R41" s="8">
        <v>19</v>
      </c>
      <c r="S41" s="8">
        <v>14</v>
      </c>
      <c r="T41" s="8">
        <v>27</v>
      </c>
    </row>
    <row r="42" spans="1:20" x14ac:dyDescent="0.25">
      <c r="A42" s="22" t="s">
        <v>64</v>
      </c>
      <c r="B42" s="22"/>
      <c r="C42" s="22"/>
      <c r="D42" s="22"/>
      <c r="E42" s="22"/>
      <c r="F42" s="22"/>
      <c r="G42" s="22"/>
      <c r="H42" s="22"/>
      <c r="I42" s="22"/>
      <c r="J42" s="22"/>
      <c r="K42" s="22"/>
      <c r="L42" s="22"/>
      <c r="M42" s="22"/>
      <c r="N42" s="22"/>
      <c r="O42" s="22"/>
      <c r="P42" s="22"/>
      <c r="Q42" s="22"/>
      <c r="R42" s="22"/>
      <c r="S42" s="22"/>
      <c r="T42" s="22"/>
    </row>
    <row r="43" spans="1:20" x14ac:dyDescent="0.25">
      <c r="A43" s="3" t="s">
        <v>115</v>
      </c>
      <c r="B43" s="8">
        <v>1011</v>
      </c>
      <c r="C43" s="8">
        <v>883</v>
      </c>
      <c r="D43" s="8">
        <v>852</v>
      </c>
      <c r="E43" s="8">
        <v>842</v>
      </c>
      <c r="F43" s="8">
        <v>962</v>
      </c>
      <c r="G43" s="8">
        <v>819</v>
      </c>
      <c r="H43" s="8">
        <v>900</v>
      </c>
      <c r="I43" s="8">
        <v>858</v>
      </c>
      <c r="J43" s="8">
        <v>834</v>
      </c>
      <c r="K43" s="8">
        <v>806</v>
      </c>
      <c r="L43" s="8">
        <v>834</v>
      </c>
      <c r="M43" s="8">
        <v>884</v>
      </c>
      <c r="N43" s="8">
        <v>864</v>
      </c>
      <c r="O43" s="8">
        <v>949</v>
      </c>
      <c r="P43" s="8">
        <v>1007</v>
      </c>
      <c r="Q43" s="8">
        <v>1226</v>
      </c>
      <c r="R43" s="8">
        <v>1414</v>
      </c>
      <c r="S43" s="8">
        <v>1498</v>
      </c>
      <c r="T43" s="8">
        <v>1566</v>
      </c>
    </row>
    <row r="44" spans="1:20" x14ac:dyDescent="0.25">
      <c r="A44" s="3" t="s">
        <v>116</v>
      </c>
      <c r="B44" s="8">
        <v>8274</v>
      </c>
      <c r="C44" s="8">
        <v>7678</v>
      </c>
      <c r="D44" s="8">
        <v>7006</v>
      </c>
      <c r="E44" s="8">
        <v>6647</v>
      </c>
      <c r="F44" s="8">
        <v>6505</v>
      </c>
      <c r="G44" s="8">
        <v>6815</v>
      </c>
      <c r="H44" s="8">
        <v>6323</v>
      </c>
      <c r="I44" s="8">
        <v>6341</v>
      </c>
      <c r="J44" s="8">
        <v>6202</v>
      </c>
      <c r="K44" s="8">
        <v>6149</v>
      </c>
      <c r="L44" s="8">
        <v>5933</v>
      </c>
      <c r="M44" s="8">
        <v>5652</v>
      </c>
      <c r="N44" s="8">
        <v>5744</v>
      </c>
      <c r="O44" s="8">
        <v>6203</v>
      </c>
      <c r="P44" s="8">
        <v>6760</v>
      </c>
      <c r="Q44" s="8">
        <v>7123</v>
      </c>
      <c r="R44" s="8">
        <v>8191</v>
      </c>
      <c r="S44" s="8">
        <v>9237</v>
      </c>
      <c r="T44" s="8">
        <v>9670</v>
      </c>
    </row>
    <row r="45" spans="1:20" x14ac:dyDescent="0.25">
      <c r="A45" s="22" t="s">
        <v>64</v>
      </c>
      <c r="B45" s="22"/>
      <c r="C45" s="22"/>
      <c r="D45" s="22"/>
      <c r="E45" s="22"/>
      <c r="F45" s="22"/>
      <c r="G45" s="22"/>
      <c r="H45" s="22"/>
      <c r="I45" s="22"/>
      <c r="J45" s="22"/>
      <c r="K45" s="22"/>
      <c r="L45" s="22"/>
      <c r="M45" s="22"/>
      <c r="N45" s="22"/>
      <c r="O45" s="22"/>
      <c r="P45" s="22"/>
      <c r="Q45" s="22"/>
      <c r="R45" s="22"/>
      <c r="S45" s="22"/>
      <c r="T45" s="22"/>
    </row>
    <row r="46" spans="1:20" x14ac:dyDescent="0.25">
      <c r="A46" s="3" t="s">
        <v>117</v>
      </c>
      <c r="B46" s="8">
        <v>4159</v>
      </c>
      <c r="C46" s="8">
        <v>3822</v>
      </c>
      <c r="D46" s="8">
        <v>3464</v>
      </c>
      <c r="E46" s="8">
        <v>3302</v>
      </c>
      <c r="F46" s="8">
        <v>3297</v>
      </c>
      <c r="G46" s="8">
        <v>3263</v>
      </c>
      <c r="H46" s="8">
        <v>3155</v>
      </c>
      <c r="I46" s="8">
        <v>3023</v>
      </c>
      <c r="J46" s="8">
        <v>2877</v>
      </c>
      <c r="K46" s="8">
        <v>2814</v>
      </c>
      <c r="L46" s="8">
        <v>2755</v>
      </c>
      <c r="M46" s="8">
        <v>2628</v>
      </c>
      <c r="N46" s="8">
        <v>2573</v>
      </c>
      <c r="O46" s="8">
        <v>2876</v>
      </c>
      <c r="P46" s="8">
        <v>3092</v>
      </c>
      <c r="Q46" s="8">
        <v>3460</v>
      </c>
      <c r="R46" s="8">
        <v>3996</v>
      </c>
      <c r="S46" s="8">
        <v>4495</v>
      </c>
      <c r="T46" s="8">
        <v>4774</v>
      </c>
    </row>
    <row r="47" spans="1:20" x14ac:dyDescent="0.25">
      <c r="A47" s="3" t="s">
        <v>118</v>
      </c>
      <c r="B47" s="8">
        <v>1764</v>
      </c>
      <c r="C47" s="8">
        <v>1700</v>
      </c>
      <c r="D47" s="8">
        <v>1574</v>
      </c>
      <c r="E47" s="8">
        <v>1529</v>
      </c>
      <c r="F47" s="8">
        <v>1507</v>
      </c>
      <c r="G47" s="8">
        <v>1584</v>
      </c>
      <c r="H47" s="8">
        <v>1540</v>
      </c>
      <c r="I47" s="8">
        <v>1614</v>
      </c>
      <c r="J47" s="8">
        <v>1558</v>
      </c>
      <c r="K47" s="8">
        <v>1563</v>
      </c>
      <c r="L47" s="8">
        <v>1503</v>
      </c>
      <c r="M47" s="8">
        <v>1539</v>
      </c>
      <c r="N47" s="8">
        <v>1575</v>
      </c>
      <c r="O47" s="8">
        <v>1684</v>
      </c>
      <c r="P47" s="8">
        <v>1927</v>
      </c>
      <c r="Q47" s="8">
        <v>2115</v>
      </c>
      <c r="R47" s="8">
        <v>2481</v>
      </c>
      <c r="S47" s="8">
        <v>2914</v>
      </c>
      <c r="T47" s="8">
        <v>2950</v>
      </c>
    </row>
    <row r="48" spans="1:20" x14ac:dyDescent="0.25">
      <c r="A48" s="3" t="s">
        <v>119</v>
      </c>
      <c r="B48" s="8">
        <v>1772</v>
      </c>
      <c r="C48" s="8">
        <v>1543</v>
      </c>
      <c r="D48" s="8">
        <v>1433</v>
      </c>
      <c r="E48" s="8">
        <v>1269</v>
      </c>
      <c r="F48" s="8">
        <v>1266</v>
      </c>
      <c r="G48" s="8">
        <v>1294</v>
      </c>
      <c r="H48" s="8">
        <v>1132</v>
      </c>
      <c r="I48" s="8">
        <v>1173</v>
      </c>
      <c r="J48" s="8">
        <v>1230</v>
      </c>
      <c r="K48" s="8">
        <v>1173</v>
      </c>
      <c r="L48" s="8">
        <v>1102</v>
      </c>
      <c r="M48" s="8">
        <v>985</v>
      </c>
      <c r="N48" s="8">
        <v>1113</v>
      </c>
      <c r="O48" s="8">
        <v>1122</v>
      </c>
      <c r="P48" s="8">
        <v>1219</v>
      </c>
      <c r="Q48" s="8">
        <v>1273</v>
      </c>
      <c r="R48" s="8">
        <v>1469</v>
      </c>
      <c r="S48" s="8">
        <v>1479</v>
      </c>
      <c r="T48" s="8">
        <v>1495</v>
      </c>
    </row>
    <row r="49" spans="1:20" x14ac:dyDescent="0.25">
      <c r="A49" s="3" t="s">
        <v>235</v>
      </c>
      <c r="B49" s="8">
        <v>385</v>
      </c>
      <c r="C49" s="8">
        <v>377</v>
      </c>
      <c r="D49" s="8">
        <v>336</v>
      </c>
      <c r="E49" s="8">
        <v>367</v>
      </c>
      <c r="F49" s="8">
        <v>345</v>
      </c>
      <c r="G49" s="8">
        <v>368</v>
      </c>
      <c r="H49" s="8">
        <v>336</v>
      </c>
      <c r="I49" s="8">
        <v>369</v>
      </c>
      <c r="J49" s="8">
        <v>345</v>
      </c>
      <c r="K49" s="8">
        <v>405</v>
      </c>
      <c r="L49" s="8">
        <v>413</v>
      </c>
      <c r="M49" s="8">
        <v>380</v>
      </c>
      <c r="N49" s="8">
        <v>410</v>
      </c>
      <c r="O49" s="8">
        <v>453</v>
      </c>
      <c r="P49" s="8">
        <v>443</v>
      </c>
      <c r="Q49" s="8">
        <v>405</v>
      </c>
      <c r="R49" s="8">
        <v>490</v>
      </c>
      <c r="S49" s="8">
        <v>496</v>
      </c>
      <c r="T49" s="8">
        <v>537</v>
      </c>
    </row>
    <row r="50" spans="1:20" x14ac:dyDescent="0.25">
      <c r="A50" s="3" t="s">
        <v>236</v>
      </c>
      <c r="B50" s="8">
        <v>166</v>
      </c>
      <c r="C50" s="8">
        <v>136</v>
      </c>
      <c r="D50" s="8">
        <v>123</v>
      </c>
      <c r="E50" s="8">
        <v>128</v>
      </c>
      <c r="F50" s="8">
        <v>132</v>
      </c>
      <c r="G50" s="8">
        <v>127</v>
      </c>
      <c r="H50" s="8">
        <v>130</v>
      </c>
      <c r="I50" s="8">
        <v>100</v>
      </c>
      <c r="J50" s="8">
        <v>122</v>
      </c>
      <c r="K50" s="8">
        <v>105</v>
      </c>
      <c r="L50" s="8">
        <v>95</v>
      </c>
      <c r="M50" s="8">
        <v>75</v>
      </c>
      <c r="N50" s="8">
        <v>90</v>
      </c>
      <c r="O50" s="8">
        <v>90</v>
      </c>
      <c r="P50" s="8">
        <v>97</v>
      </c>
      <c r="Q50" s="8">
        <v>106</v>
      </c>
      <c r="R50" s="8">
        <v>117</v>
      </c>
      <c r="S50" s="8">
        <v>113</v>
      </c>
      <c r="T50" s="8">
        <v>113</v>
      </c>
    </row>
    <row r="51" spans="1:20" x14ac:dyDescent="0.25">
      <c r="A51" s="3" t="s">
        <v>237</v>
      </c>
      <c r="B51" s="8">
        <v>723</v>
      </c>
      <c r="C51" s="8">
        <v>678</v>
      </c>
      <c r="D51" s="8">
        <v>661</v>
      </c>
      <c r="E51" s="8">
        <v>629</v>
      </c>
      <c r="F51" s="8">
        <v>643</v>
      </c>
      <c r="G51" s="8">
        <v>698</v>
      </c>
      <c r="H51" s="8">
        <v>682</v>
      </c>
      <c r="I51" s="8">
        <v>645</v>
      </c>
      <c r="J51" s="8">
        <v>637</v>
      </c>
      <c r="K51" s="8">
        <v>608</v>
      </c>
      <c r="L51" s="8">
        <v>633</v>
      </c>
      <c r="M51" s="8">
        <v>633</v>
      </c>
      <c r="N51" s="8">
        <v>580</v>
      </c>
      <c r="O51" s="8">
        <v>619</v>
      </c>
      <c r="P51" s="8">
        <v>645</v>
      </c>
      <c r="Q51" s="8">
        <v>657</v>
      </c>
      <c r="R51" s="8">
        <v>666</v>
      </c>
      <c r="S51" s="8">
        <v>770</v>
      </c>
      <c r="T51" s="8">
        <v>857</v>
      </c>
    </row>
    <row r="52" spans="1:20" x14ac:dyDescent="0.25">
      <c r="A52" s="3" t="s">
        <v>238</v>
      </c>
      <c r="B52" s="8">
        <v>309</v>
      </c>
      <c r="C52" s="8">
        <v>286</v>
      </c>
      <c r="D52" s="8">
        <v>258</v>
      </c>
      <c r="E52" s="8">
        <v>248</v>
      </c>
      <c r="F52" s="8">
        <v>254</v>
      </c>
      <c r="G52" s="8">
        <v>278</v>
      </c>
      <c r="H52" s="8">
        <v>226</v>
      </c>
      <c r="I52" s="8">
        <v>257</v>
      </c>
      <c r="J52" s="8">
        <v>259</v>
      </c>
      <c r="K52" s="8">
        <v>276</v>
      </c>
      <c r="L52" s="8">
        <v>255</v>
      </c>
      <c r="M52" s="8">
        <v>290</v>
      </c>
      <c r="N52" s="8">
        <v>256</v>
      </c>
      <c r="O52" s="8">
        <v>287</v>
      </c>
      <c r="P52" s="8">
        <v>310</v>
      </c>
      <c r="Q52" s="8">
        <v>295</v>
      </c>
      <c r="R52" s="8">
        <v>278</v>
      </c>
      <c r="S52" s="8">
        <v>314</v>
      </c>
      <c r="T52" s="8">
        <v>316</v>
      </c>
    </row>
    <row r="53" spans="1:20" x14ac:dyDescent="0.25">
      <c r="A53" s="3" t="s">
        <v>239</v>
      </c>
      <c r="B53" s="8" t="s">
        <v>110</v>
      </c>
      <c r="C53" s="8">
        <v>19</v>
      </c>
      <c r="D53" s="8" t="s">
        <v>110</v>
      </c>
      <c r="E53" s="8">
        <v>17</v>
      </c>
      <c r="F53" s="8">
        <v>23</v>
      </c>
      <c r="G53" s="8">
        <v>22</v>
      </c>
      <c r="H53" s="8">
        <v>22</v>
      </c>
      <c r="I53" s="8">
        <v>18</v>
      </c>
      <c r="J53" s="8" t="s">
        <v>110</v>
      </c>
      <c r="K53" s="8">
        <v>11</v>
      </c>
      <c r="L53" s="8">
        <v>11</v>
      </c>
      <c r="M53" s="8" t="s">
        <v>110</v>
      </c>
      <c r="N53" s="8">
        <v>11</v>
      </c>
      <c r="O53" s="8">
        <v>21</v>
      </c>
      <c r="P53" s="8">
        <v>34</v>
      </c>
      <c r="Q53" s="8">
        <v>38</v>
      </c>
      <c r="R53" s="8">
        <v>108</v>
      </c>
      <c r="S53" s="8">
        <v>154</v>
      </c>
      <c r="T53" s="8">
        <v>194</v>
      </c>
    </row>
    <row r="54" spans="1:20" x14ac:dyDescent="0.25">
      <c r="A54" s="22" t="s">
        <v>64</v>
      </c>
      <c r="B54" s="22"/>
      <c r="C54" s="22"/>
      <c r="D54" s="22"/>
      <c r="E54" s="22"/>
      <c r="F54" s="22"/>
      <c r="G54" s="22"/>
      <c r="H54" s="22"/>
      <c r="I54" s="22"/>
      <c r="J54" s="22"/>
      <c r="K54" s="22"/>
      <c r="L54" s="22"/>
      <c r="M54" s="22"/>
      <c r="N54" s="22"/>
      <c r="O54" s="22"/>
      <c r="P54" s="22"/>
      <c r="Q54" s="22"/>
      <c r="R54" s="22"/>
      <c r="S54" s="22"/>
      <c r="T54" s="22"/>
    </row>
    <row r="55" spans="1:20" x14ac:dyDescent="0.25">
      <c r="A55" s="3" t="s">
        <v>78</v>
      </c>
      <c r="B55" s="8">
        <v>9285</v>
      </c>
      <c r="C55" s="8">
        <v>8561</v>
      </c>
      <c r="D55" s="8">
        <v>7858</v>
      </c>
      <c r="E55" s="8">
        <v>7489</v>
      </c>
      <c r="F55" s="8">
        <v>7467</v>
      </c>
      <c r="G55" s="8">
        <v>7634</v>
      </c>
      <c r="H55" s="8">
        <v>7223</v>
      </c>
      <c r="I55" s="8">
        <v>7199</v>
      </c>
      <c r="J55" s="8">
        <v>7036</v>
      </c>
      <c r="K55" s="8">
        <v>6955</v>
      </c>
      <c r="L55" s="8">
        <v>6767</v>
      </c>
      <c r="M55" s="8">
        <v>6536</v>
      </c>
      <c r="N55" s="8">
        <v>6608</v>
      </c>
      <c r="O55" s="8">
        <v>7152</v>
      </c>
      <c r="P55" s="8">
        <v>7767</v>
      </c>
      <c r="Q55" s="8">
        <v>8349</v>
      </c>
      <c r="R55" s="8">
        <v>9605</v>
      </c>
      <c r="S55" s="8">
        <v>10735</v>
      </c>
      <c r="T55" s="8">
        <v>11236</v>
      </c>
    </row>
    <row r="56" spans="1:20" x14ac:dyDescent="0.25">
      <c r="A56" s="22" t="s">
        <v>64</v>
      </c>
      <c r="B56" s="22"/>
      <c r="C56" s="22"/>
      <c r="D56" s="22"/>
      <c r="E56" s="22"/>
      <c r="F56" s="22"/>
      <c r="G56" s="22"/>
      <c r="H56" s="22"/>
      <c r="I56" s="22"/>
      <c r="J56" s="22"/>
      <c r="K56" s="22"/>
      <c r="L56" s="22"/>
      <c r="M56" s="22"/>
      <c r="N56" s="22"/>
      <c r="O56" s="22"/>
      <c r="P56" s="22"/>
      <c r="Q56" s="22"/>
      <c r="R56" s="22"/>
      <c r="S56" s="22"/>
      <c r="T56" s="22"/>
    </row>
    <row r="57" spans="1:20" ht="14.1" customHeight="1" x14ac:dyDescent="0.25"/>
  </sheetData>
  <mergeCells count="7">
    <mergeCell ref="A56:T56"/>
    <mergeCell ref="A25:T25"/>
    <mergeCell ref="A31:T31"/>
    <mergeCell ref="A35:T35"/>
    <mergeCell ref="A42:T42"/>
    <mergeCell ref="A45:T45"/>
    <mergeCell ref="A54:T54"/>
  </mergeCells>
  <pageMargins left="0.08" right="0.08" top="1" bottom="1"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workbookViewId="0"/>
  </sheetViews>
  <sheetFormatPr defaultRowHeight="15" x14ac:dyDescent="0.25"/>
  <cols>
    <col min="1" max="1" width="20.5703125" style="1" bestFit="1" customWidth="1"/>
    <col min="2" max="20" width="6.85546875" style="1" bestFit="1" customWidth="1"/>
    <col min="21" max="16384" width="9.140625" style="1"/>
  </cols>
  <sheetData>
    <row r="1" spans="1:20" s="2" customFormat="1" ht="14.1" customHeight="1" x14ac:dyDescent="0.2">
      <c r="A1" s="2" t="s">
        <v>122</v>
      </c>
    </row>
    <row r="2" spans="1:20" s="2" customFormat="1" ht="14.1" customHeight="1" x14ac:dyDescent="0.2">
      <c r="A2" s="2" t="s">
        <v>14</v>
      </c>
    </row>
    <row r="3" spans="1:20" s="4" customFormat="1" ht="14.1" customHeight="1" x14ac:dyDescent="0.2">
      <c r="A3" s="4" t="s">
        <v>8</v>
      </c>
    </row>
    <row r="4" spans="1:20" ht="14.1" customHeight="1" x14ac:dyDescent="0.25"/>
    <row r="5" spans="1:20" x14ac:dyDescent="0.25">
      <c r="A5" s="7" t="s">
        <v>4</v>
      </c>
      <c r="B5" s="5">
        <v>1996</v>
      </c>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row>
    <row r="6" spans="1:20" x14ac:dyDescent="0.25">
      <c r="A6" s="3" t="s">
        <v>83</v>
      </c>
      <c r="B6" s="8">
        <v>43</v>
      </c>
      <c r="C6" s="8">
        <v>40</v>
      </c>
      <c r="D6" s="8">
        <v>27</v>
      </c>
      <c r="E6" s="8">
        <v>38</v>
      </c>
      <c r="F6" s="8">
        <v>26</v>
      </c>
      <c r="G6" s="8">
        <v>36</v>
      </c>
      <c r="H6" s="8">
        <v>24</v>
      </c>
      <c r="I6" s="8">
        <v>40</v>
      </c>
      <c r="J6" s="8">
        <v>45</v>
      </c>
      <c r="K6" s="8">
        <v>34</v>
      </c>
      <c r="L6" s="8">
        <v>32</v>
      </c>
      <c r="M6" s="8">
        <v>43</v>
      </c>
      <c r="N6" s="8">
        <v>24</v>
      </c>
      <c r="O6" s="8">
        <v>40</v>
      </c>
      <c r="P6" s="8">
        <v>34</v>
      </c>
      <c r="Q6" s="8">
        <v>43</v>
      </c>
      <c r="R6" s="8">
        <v>41</v>
      </c>
      <c r="S6" s="8">
        <v>41</v>
      </c>
      <c r="T6" s="8">
        <v>30</v>
      </c>
    </row>
    <row r="7" spans="1:20" x14ac:dyDescent="0.25">
      <c r="A7" s="3" t="s">
        <v>84</v>
      </c>
      <c r="B7" s="8">
        <v>40</v>
      </c>
      <c r="C7" s="8">
        <v>40</v>
      </c>
      <c r="D7" s="8">
        <v>36</v>
      </c>
      <c r="E7" s="8">
        <v>44</v>
      </c>
      <c r="F7" s="8">
        <v>35</v>
      </c>
      <c r="G7" s="8">
        <v>38</v>
      </c>
      <c r="H7" s="8">
        <v>55</v>
      </c>
      <c r="I7" s="8">
        <v>59</v>
      </c>
      <c r="J7" s="8">
        <v>34</v>
      </c>
      <c r="K7" s="8">
        <v>40</v>
      </c>
      <c r="L7" s="8">
        <v>42</v>
      </c>
      <c r="M7" s="8">
        <v>42</v>
      </c>
      <c r="N7" s="8">
        <v>44</v>
      </c>
      <c r="O7" s="8">
        <v>53</v>
      </c>
      <c r="P7" s="8">
        <v>44</v>
      </c>
      <c r="Q7" s="8">
        <v>48</v>
      </c>
      <c r="R7" s="8">
        <v>47</v>
      </c>
      <c r="S7" s="8">
        <v>49</v>
      </c>
      <c r="T7" s="8">
        <v>48</v>
      </c>
    </row>
    <row r="8" spans="1:20" x14ac:dyDescent="0.25">
      <c r="A8" s="3" t="s">
        <v>85</v>
      </c>
      <c r="B8" s="8">
        <v>43</v>
      </c>
      <c r="C8" s="8">
        <v>41</v>
      </c>
      <c r="D8" s="8">
        <v>50</v>
      </c>
      <c r="E8" s="8">
        <v>51</v>
      </c>
      <c r="F8" s="8">
        <v>56</v>
      </c>
      <c r="G8" s="8">
        <v>59</v>
      </c>
      <c r="H8" s="8">
        <v>51</v>
      </c>
      <c r="I8" s="8">
        <v>48</v>
      </c>
      <c r="J8" s="8">
        <v>37</v>
      </c>
      <c r="K8" s="8">
        <v>57</v>
      </c>
      <c r="L8" s="8">
        <v>62</v>
      </c>
      <c r="M8" s="8">
        <v>48</v>
      </c>
      <c r="N8" s="8">
        <v>49</v>
      </c>
      <c r="O8" s="8">
        <v>56</v>
      </c>
      <c r="P8" s="8">
        <v>58</v>
      </c>
      <c r="Q8" s="8">
        <v>46</v>
      </c>
      <c r="R8" s="8">
        <v>42</v>
      </c>
      <c r="S8" s="8">
        <v>51</v>
      </c>
      <c r="T8" s="8">
        <v>47</v>
      </c>
    </row>
    <row r="9" spans="1:20" x14ac:dyDescent="0.25">
      <c r="A9" s="3" t="s">
        <v>86</v>
      </c>
      <c r="B9" s="8">
        <v>69</v>
      </c>
      <c r="C9" s="8">
        <v>60</v>
      </c>
      <c r="D9" s="8">
        <v>51</v>
      </c>
      <c r="E9" s="8">
        <v>74</v>
      </c>
      <c r="F9" s="8">
        <v>62</v>
      </c>
      <c r="G9" s="8">
        <v>69</v>
      </c>
      <c r="H9" s="8">
        <v>66</v>
      </c>
      <c r="I9" s="8">
        <v>79</v>
      </c>
      <c r="J9" s="8">
        <v>90</v>
      </c>
      <c r="K9" s="8">
        <v>111</v>
      </c>
      <c r="L9" s="8">
        <v>89</v>
      </c>
      <c r="M9" s="8">
        <v>78</v>
      </c>
      <c r="N9" s="8">
        <v>86</v>
      </c>
      <c r="O9" s="8">
        <v>89</v>
      </c>
      <c r="P9" s="8">
        <v>78</v>
      </c>
      <c r="Q9" s="8">
        <v>84</v>
      </c>
      <c r="R9" s="8">
        <v>92</v>
      </c>
      <c r="S9" s="8">
        <v>71</v>
      </c>
      <c r="T9" s="8">
        <v>68</v>
      </c>
    </row>
    <row r="10" spans="1:20" x14ac:dyDescent="0.25">
      <c r="A10" s="3" t="s">
        <v>87</v>
      </c>
      <c r="B10" s="8">
        <v>55</v>
      </c>
      <c r="C10" s="8">
        <v>53</v>
      </c>
      <c r="D10" s="8">
        <v>45</v>
      </c>
      <c r="E10" s="8">
        <v>64</v>
      </c>
      <c r="F10" s="8">
        <v>62</v>
      </c>
      <c r="G10" s="8">
        <v>76</v>
      </c>
      <c r="H10" s="8">
        <v>70</v>
      </c>
      <c r="I10" s="8">
        <v>68</v>
      </c>
      <c r="J10" s="8">
        <v>69</v>
      </c>
      <c r="K10" s="8">
        <v>73</v>
      </c>
      <c r="L10" s="8">
        <v>73</v>
      </c>
      <c r="M10" s="8">
        <v>55</v>
      </c>
      <c r="N10" s="8">
        <v>71</v>
      </c>
      <c r="O10" s="8">
        <v>62</v>
      </c>
      <c r="P10" s="8">
        <v>75</v>
      </c>
      <c r="Q10" s="8">
        <v>69</v>
      </c>
      <c r="R10" s="8">
        <v>65</v>
      </c>
      <c r="S10" s="8">
        <v>43</v>
      </c>
      <c r="T10" s="8">
        <v>78</v>
      </c>
    </row>
    <row r="11" spans="1:20" x14ac:dyDescent="0.25">
      <c r="A11" s="3" t="s">
        <v>88</v>
      </c>
      <c r="B11" s="8">
        <v>43</v>
      </c>
      <c r="C11" s="8">
        <v>40</v>
      </c>
      <c r="D11" s="8">
        <v>43</v>
      </c>
      <c r="E11" s="8">
        <v>41</v>
      </c>
      <c r="F11" s="8">
        <v>39</v>
      </c>
      <c r="G11" s="8">
        <v>39</v>
      </c>
      <c r="H11" s="8">
        <v>47</v>
      </c>
      <c r="I11" s="8">
        <v>54</v>
      </c>
      <c r="J11" s="8">
        <v>49</v>
      </c>
      <c r="K11" s="8">
        <v>48</v>
      </c>
      <c r="L11" s="8">
        <v>65</v>
      </c>
      <c r="M11" s="8">
        <v>54</v>
      </c>
      <c r="N11" s="8">
        <v>43</v>
      </c>
      <c r="O11" s="8">
        <v>52</v>
      </c>
      <c r="P11" s="8">
        <v>37</v>
      </c>
      <c r="Q11" s="8">
        <v>49</v>
      </c>
      <c r="R11" s="8">
        <v>43</v>
      </c>
      <c r="S11" s="8">
        <v>57</v>
      </c>
      <c r="T11" s="8">
        <v>45</v>
      </c>
    </row>
    <row r="12" spans="1:20" x14ac:dyDescent="0.25">
      <c r="A12" s="3" t="s">
        <v>89</v>
      </c>
      <c r="B12" s="8">
        <v>92</v>
      </c>
      <c r="C12" s="8">
        <v>98</v>
      </c>
      <c r="D12" s="8">
        <v>97</v>
      </c>
      <c r="E12" s="8">
        <v>120</v>
      </c>
      <c r="F12" s="8">
        <v>103</v>
      </c>
      <c r="G12" s="8">
        <v>118</v>
      </c>
      <c r="H12" s="8">
        <v>89</v>
      </c>
      <c r="I12" s="8">
        <v>95</v>
      </c>
      <c r="J12" s="8">
        <v>122</v>
      </c>
      <c r="K12" s="8">
        <v>85</v>
      </c>
      <c r="L12" s="8">
        <v>104</v>
      </c>
      <c r="M12" s="8">
        <v>97</v>
      </c>
      <c r="N12" s="8">
        <v>106</v>
      </c>
      <c r="O12" s="8">
        <v>89</v>
      </c>
      <c r="P12" s="8">
        <v>84</v>
      </c>
      <c r="Q12" s="8">
        <v>83</v>
      </c>
      <c r="R12" s="8">
        <v>86</v>
      </c>
      <c r="S12" s="8">
        <v>102</v>
      </c>
      <c r="T12" s="8">
        <v>101</v>
      </c>
    </row>
    <row r="13" spans="1:20" x14ac:dyDescent="0.25">
      <c r="A13" s="3" t="s">
        <v>90</v>
      </c>
      <c r="B13" s="8">
        <v>141</v>
      </c>
      <c r="C13" s="8">
        <v>129</v>
      </c>
      <c r="D13" s="8">
        <v>149</v>
      </c>
      <c r="E13" s="8">
        <v>122</v>
      </c>
      <c r="F13" s="8">
        <v>151</v>
      </c>
      <c r="G13" s="8">
        <v>158</v>
      </c>
      <c r="H13" s="8">
        <v>172</v>
      </c>
      <c r="I13" s="8">
        <v>129</v>
      </c>
      <c r="J13" s="8">
        <v>157</v>
      </c>
      <c r="K13" s="8">
        <v>163</v>
      </c>
      <c r="L13" s="8">
        <v>140</v>
      </c>
      <c r="M13" s="8">
        <v>127</v>
      </c>
      <c r="N13" s="8">
        <v>148</v>
      </c>
      <c r="O13" s="8">
        <v>156</v>
      </c>
      <c r="P13" s="8">
        <v>136</v>
      </c>
      <c r="Q13" s="8">
        <v>115</v>
      </c>
      <c r="R13" s="8">
        <v>127</v>
      </c>
      <c r="S13" s="8">
        <v>139</v>
      </c>
      <c r="T13" s="8">
        <v>146</v>
      </c>
    </row>
    <row r="14" spans="1:20" x14ac:dyDescent="0.25">
      <c r="A14" s="3" t="s">
        <v>91</v>
      </c>
      <c r="B14" s="8">
        <v>172</v>
      </c>
      <c r="C14" s="8">
        <v>169</v>
      </c>
      <c r="D14" s="8">
        <v>189</v>
      </c>
      <c r="E14" s="8">
        <v>183</v>
      </c>
      <c r="F14" s="8">
        <v>185</v>
      </c>
      <c r="G14" s="8">
        <v>169</v>
      </c>
      <c r="H14" s="8">
        <v>189</v>
      </c>
      <c r="I14" s="8">
        <v>171</v>
      </c>
      <c r="J14" s="8">
        <v>178</v>
      </c>
      <c r="K14" s="8">
        <v>184</v>
      </c>
      <c r="L14" s="8">
        <v>222</v>
      </c>
      <c r="M14" s="8">
        <v>207</v>
      </c>
      <c r="N14" s="8">
        <v>192</v>
      </c>
      <c r="O14" s="8">
        <v>181</v>
      </c>
      <c r="P14" s="8">
        <v>178</v>
      </c>
      <c r="Q14" s="8">
        <v>198</v>
      </c>
      <c r="R14" s="8">
        <v>172</v>
      </c>
      <c r="S14" s="8">
        <v>167</v>
      </c>
      <c r="T14" s="8">
        <v>193</v>
      </c>
    </row>
    <row r="15" spans="1:20" x14ac:dyDescent="0.25">
      <c r="A15" s="3" t="s">
        <v>92</v>
      </c>
      <c r="B15" s="8">
        <v>201</v>
      </c>
      <c r="C15" s="8">
        <v>185</v>
      </c>
      <c r="D15" s="8">
        <v>207</v>
      </c>
      <c r="E15" s="8">
        <v>231</v>
      </c>
      <c r="F15" s="8">
        <v>247</v>
      </c>
      <c r="G15" s="8">
        <v>239</v>
      </c>
      <c r="H15" s="8">
        <v>227</v>
      </c>
      <c r="I15" s="8">
        <v>225</v>
      </c>
      <c r="J15" s="8">
        <v>243</v>
      </c>
      <c r="K15" s="8">
        <v>243</v>
      </c>
      <c r="L15" s="8">
        <v>275</v>
      </c>
      <c r="M15" s="8">
        <v>282</v>
      </c>
      <c r="N15" s="8">
        <v>258</v>
      </c>
      <c r="O15" s="8">
        <v>251</v>
      </c>
      <c r="P15" s="8">
        <v>230</v>
      </c>
      <c r="Q15" s="8">
        <v>263</v>
      </c>
      <c r="R15" s="8">
        <v>238</v>
      </c>
      <c r="S15" s="8">
        <v>221</v>
      </c>
      <c r="T15" s="8">
        <v>243</v>
      </c>
    </row>
    <row r="16" spans="1:20" x14ac:dyDescent="0.25">
      <c r="A16" s="3" t="s">
        <v>93</v>
      </c>
      <c r="B16" s="8">
        <v>195</v>
      </c>
      <c r="C16" s="8">
        <v>180</v>
      </c>
      <c r="D16" s="8">
        <v>205</v>
      </c>
      <c r="E16" s="8">
        <v>242</v>
      </c>
      <c r="F16" s="8">
        <v>238</v>
      </c>
      <c r="G16" s="8">
        <v>268</v>
      </c>
      <c r="H16" s="8">
        <v>262</v>
      </c>
      <c r="I16" s="8">
        <v>281</v>
      </c>
      <c r="J16" s="8">
        <v>306</v>
      </c>
      <c r="K16" s="8">
        <v>318</v>
      </c>
      <c r="L16" s="8">
        <v>332</v>
      </c>
      <c r="M16" s="8">
        <v>347</v>
      </c>
      <c r="N16" s="8">
        <v>326</v>
      </c>
      <c r="O16" s="8">
        <v>330</v>
      </c>
      <c r="P16" s="8">
        <v>361</v>
      </c>
      <c r="Q16" s="8">
        <v>314</v>
      </c>
      <c r="R16" s="8">
        <v>301</v>
      </c>
      <c r="S16" s="8">
        <v>287</v>
      </c>
      <c r="T16" s="8">
        <v>310</v>
      </c>
    </row>
    <row r="17" spans="1:20" x14ac:dyDescent="0.25">
      <c r="A17" s="3" t="s">
        <v>94</v>
      </c>
      <c r="B17" s="8">
        <v>157</v>
      </c>
      <c r="C17" s="8">
        <v>146</v>
      </c>
      <c r="D17" s="8">
        <v>192</v>
      </c>
      <c r="E17" s="8">
        <v>213</v>
      </c>
      <c r="F17" s="8">
        <v>244</v>
      </c>
      <c r="G17" s="8">
        <v>278</v>
      </c>
      <c r="H17" s="8">
        <v>293</v>
      </c>
      <c r="I17" s="8">
        <v>306</v>
      </c>
      <c r="J17" s="8">
        <v>336</v>
      </c>
      <c r="K17" s="8">
        <v>368</v>
      </c>
      <c r="L17" s="8">
        <v>405</v>
      </c>
      <c r="M17" s="8">
        <v>430</v>
      </c>
      <c r="N17" s="8">
        <v>393</v>
      </c>
      <c r="O17" s="8">
        <v>368</v>
      </c>
      <c r="P17" s="8">
        <v>376</v>
      </c>
      <c r="Q17" s="8">
        <v>362</v>
      </c>
      <c r="R17" s="8">
        <v>340</v>
      </c>
      <c r="S17" s="8">
        <v>356</v>
      </c>
      <c r="T17" s="8">
        <v>354</v>
      </c>
    </row>
    <row r="18" spans="1:20" x14ac:dyDescent="0.25">
      <c r="A18" s="3" t="s">
        <v>95</v>
      </c>
      <c r="B18" s="8">
        <v>101</v>
      </c>
      <c r="C18" s="8">
        <v>153</v>
      </c>
      <c r="D18" s="8">
        <v>143</v>
      </c>
      <c r="E18" s="8">
        <v>157</v>
      </c>
      <c r="F18" s="8">
        <v>194</v>
      </c>
      <c r="G18" s="8">
        <v>225</v>
      </c>
      <c r="H18" s="8">
        <v>224</v>
      </c>
      <c r="I18" s="8">
        <v>279</v>
      </c>
      <c r="J18" s="8">
        <v>324</v>
      </c>
      <c r="K18" s="8">
        <v>353</v>
      </c>
      <c r="L18" s="8">
        <v>405</v>
      </c>
      <c r="M18" s="8">
        <v>389</v>
      </c>
      <c r="N18" s="8">
        <v>376</v>
      </c>
      <c r="O18" s="8">
        <v>393</v>
      </c>
      <c r="P18" s="8">
        <v>406</v>
      </c>
      <c r="Q18" s="8">
        <v>398</v>
      </c>
      <c r="R18" s="8">
        <v>390</v>
      </c>
      <c r="S18" s="8">
        <v>398</v>
      </c>
      <c r="T18" s="8">
        <v>429</v>
      </c>
    </row>
    <row r="19" spans="1:20" x14ac:dyDescent="0.25">
      <c r="A19" s="3" t="s">
        <v>96</v>
      </c>
      <c r="B19" s="8">
        <v>85</v>
      </c>
      <c r="C19" s="8">
        <v>92</v>
      </c>
      <c r="D19" s="8">
        <v>87</v>
      </c>
      <c r="E19" s="8">
        <v>109</v>
      </c>
      <c r="F19" s="8">
        <v>129</v>
      </c>
      <c r="G19" s="8">
        <v>150</v>
      </c>
      <c r="H19" s="8">
        <v>180</v>
      </c>
      <c r="I19" s="8">
        <v>181</v>
      </c>
      <c r="J19" s="8">
        <v>227</v>
      </c>
      <c r="K19" s="8">
        <v>267</v>
      </c>
      <c r="L19" s="8">
        <v>299</v>
      </c>
      <c r="M19" s="8">
        <v>350</v>
      </c>
      <c r="N19" s="8">
        <v>377</v>
      </c>
      <c r="O19" s="8">
        <v>344</v>
      </c>
      <c r="P19" s="8">
        <v>379</v>
      </c>
      <c r="Q19" s="8">
        <v>396</v>
      </c>
      <c r="R19" s="8">
        <v>376</v>
      </c>
      <c r="S19" s="8">
        <v>401</v>
      </c>
      <c r="T19" s="8">
        <v>402</v>
      </c>
    </row>
    <row r="20" spans="1:20" x14ac:dyDescent="0.25">
      <c r="A20" s="3" t="s">
        <v>97</v>
      </c>
      <c r="B20" s="8">
        <v>30</v>
      </c>
      <c r="C20" s="8">
        <v>54</v>
      </c>
      <c r="D20" s="8">
        <v>56</v>
      </c>
      <c r="E20" s="8">
        <v>70</v>
      </c>
      <c r="F20" s="8">
        <v>84</v>
      </c>
      <c r="G20" s="8">
        <v>90</v>
      </c>
      <c r="H20" s="8">
        <v>108</v>
      </c>
      <c r="I20" s="8">
        <v>142</v>
      </c>
      <c r="J20" s="8">
        <v>162</v>
      </c>
      <c r="K20" s="8">
        <v>200</v>
      </c>
      <c r="L20" s="8">
        <v>251</v>
      </c>
      <c r="M20" s="8">
        <v>228</v>
      </c>
      <c r="N20" s="8">
        <v>257</v>
      </c>
      <c r="O20" s="8">
        <v>269</v>
      </c>
      <c r="P20" s="8">
        <v>306</v>
      </c>
      <c r="Q20" s="8">
        <v>321</v>
      </c>
      <c r="R20" s="8">
        <v>328</v>
      </c>
      <c r="S20" s="8">
        <v>381</v>
      </c>
      <c r="T20" s="8">
        <v>364</v>
      </c>
    </row>
    <row r="21" spans="1:20" x14ac:dyDescent="0.25">
      <c r="A21" s="3" t="s">
        <v>98</v>
      </c>
      <c r="B21" s="8" t="s">
        <v>110</v>
      </c>
      <c r="C21" s="8" t="s">
        <v>110</v>
      </c>
      <c r="D21" s="8" t="s">
        <v>110</v>
      </c>
      <c r="E21" s="8">
        <v>31</v>
      </c>
      <c r="F21" s="8">
        <v>40</v>
      </c>
      <c r="G21" s="8">
        <v>31</v>
      </c>
      <c r="H21" s="8">
        <v>45</v>
      </c>
      <c r="I21" s="8">
        <v>47</v>
      </c>
      <c r="J21" s="8">
        <v>80</v>
      </c>
      <c r="K21" s="8">
        <v>79</v>
      </c>
      <c r="L21" s="8">
        <v>113</v>
      </c>
      <c r="M21" s="8">
        <v>106</v>
      </c>
      <c r="N21" s="8">
        <v>129</v>
      </c>
      <c r="O21" s="8">
        <v>143</v>
      </c>
      <c r="P21" s="8">
        <v>155</v>
      </c>
      <c r="Q21" s="8">
        <v>154</v>
      </c>
      <c r="R21" s="8">
        <v>166</v>
      </c>
      <c r="S21" s="8">
        <v>176</v>
      </c>
      <c r="T21" s="8">
        <v>188</v>
      </c>
    </row>
    <row r="22" spans="1:20" x14ac:dyDescent="0.25">
      <c r="A22" s="3" t="s">
        <v>99</v>
      </c>
      <c r="B22" s="8" t="s">
        <v>110</v>
      </c>
      <c r="C22" s="8" t="s">
        <v>110</v>
      </c>
      <c r="D22" s="8" t="s">
        <v>110</v>
      </c>
      <c r="E22" s="8" t="s">
        <v>110</v>
      </c>
      <c r="F22" s="8" t="s">
        <v>110</v>
      </c>
      <c r="G22" s="8" t="s">
        <v>110</v>
      </c>
      <c r="H22" s="8">
        <v>11</v>
      </c>
      <c r="I22" s="8" t="s">
        <v>110</v>
      </c>
      <c r="J22" s="8">
        <v>17</v>
      </c>
      <c r="K22" s="8">
        <v>24</v>
      </c>
      <c r="L22" s="8">
        <v>27</v>
      </c>
      <c r="M22" s="8">
        <v>34</v>
      </c>
      <c r="N22" s="8">
        <v>28</v>
      </c>
      <c r="O22" s="8">
        <v>44</v>
      </c>
      <c r="P22" s="8">
        <v>40</v>
      </c>
      <c r="Q22" s="8">
        <v>49</v>
      </c>
      <c r="R22" s="8">
        <v>53</v>
      </c>
      <c r="S22" s="8">
        <v>45</v>
      </c>
      <c r="T22" s="8">
        <v>50</v>
      </c>
    </row>
    <row r="23" spans="1:20" x14ac:dyDescent="0.25">
      <c r="A23" s="3" t="s">
        <v>100</v>
      </c>
      <c r="B23" s="8" t="s">
        <v>65</v>
      </c>
      <c r="C23" s="8" t="s">
        <v>110</v>
      </c>
      <c r="D23" s="8" t="s">
        <v>110</v>
      </c>
      <c r="E23" s="8" t="s">
        <v>110</v>
      </c>
      <c r="F23" s="8" t="s">
        <v>65</v>
      </c>
      <c r="G23" s="8" t="s">
        <v>110</v>
      </c>
      <c r="H23" s="8" t="s">
        <v>65</v>
      </c>
      <c r="I23" s="8" t="s">
        <v>110</v>
      </c>
      <c r="J23" s="8" t="s">
        <v>110</v>
      </c>
      <c r="K23" s="8" t="s">
        <v>110</v>
      </c>
      <c r="L23" s="8" t="s">
        <v>110</v>
      </c>
      <c r="M23" s="8" t="s">
        <v>110</v>
      </c>
      <c r="N23" s="8" t="s">
        <v>110</v>
      </c>
      <c r="O23" s="8" t="s">
        <v>110</v>
      </c>
      <c r="P23" s="8" t="s">
        <v>110</v>
      </c>
      <c r="Q23" s="8" t="s">
        <v>110</v>
      </c>
      <c r="R23" s="8" t="s">
        <v>110</v>
      </c>
      <c r="S23" s="8" t="s">
        <v>110</v>
      </c>
      <c r="T23" s="8" t="s">
        <v>110</v>
      </c>
    </row>
    <row r="24" spans="1:20" x14ac:dyDescent="0.25">
      <c r="A24" s="3" t="s">
        <v>101</v>
      </c>
      <c r="B24" s="8" t="s">
        <v>65</v>
      </c>
      <c r="C24" s="8" t="s">
        <v>65</v>
      </c>
      <c r="D24" s="8" t="s">
        <v>65</v>
      </c>
      <c r="E24" s="8" t="s">
        <v>65</v>
      </c>
      <c r="F24" s="8" t="s">
        <v>110</v>
      </c>
      <c r="G24" s="8" t="s">
        <v>65</v>
      </c>
      <c r="H24" s="8" t="s">
        <v>65</v>
      </c>
      <c r="I24" s="8" t="s">
        <v>65</v>
      </c>
      <c r="J24" s="8" t="s">
        <v>110</v>
      </c>
      <c r="K24" s="8" t="s">
        <v>65</v>
      </c>
      <c r="L24" s="8" t="s">
        <v>110</v>
      </c>
      <c r="M24" s="8" t="s">
        <v>65</v>
      </c>
      <c r="N24" s="8" t="s">
        <v>65</v>
      </c>
      <c r="O24" s="8" t="s">
        <v>110</v>
      </c>
      <c r="P24" s="8" t="s">
        <v>110</v>
      </c>
      <c r="Q24" s="8" t="s">
        <v>110</v>
      </c>
      <c r="R24" s="8" t="s">
        <v>65</v>
      </c>
      <c r="S24" s="8" t="s">
        <v>65</v>
      </c>
      <c r="T24" s="8" t="s">
        <v>65</v>
      </c>
    </row>
    <row r="25" spans="1:20" x14ac:dyDescent="0.25">
      <c r="A25" s="22" t="s">
        <v>64</v>
      </c>
      <c r="B25" s="22"/>
      <c r="C25" s="22"/>
      <c r="D25" s="22"/>
      <c r="E25" s="22"/>
      <c r="F25" s="22"/>
      <c r="G25" s="22"/>
      <c r="H25" s="22"/>
      <c r="I25" s="22"/>
      <c r="J25" s="22"/>
      <c r="K25" s="22"/>
      <c r="L25" s="22"/>
      <c r="M25" s="22"/>
      <c r="N25" s="22"/>
      <c r="O25" s="22"/>
      <c r="P25" s="22"/>
      <c r="Q25" s="22"/>
      <c r="R25" s="22"/>
      <c r="S25" s="22"/>
      <c r="T25" s="22"/>
    </row>
    <row r="26" spans="1:20" x14ac:dyDescent="0.25">
      <c r="A26" s="3" t="s">
        <v>102</v>
      </c>
      <c r="B26" s="8">
        <v>250</v>
      </c>
      <c r="C26" s="8">
        <v>234</v>
      </c>
      <c r="D26" s="8">
        <v>209</v>
      </c>
      <c r="E26" s="8">
        <v>271</v>
      </c>
      <c r="F26" s="8">
        <v>241</v>
      </c>
      <c r="G26" s="8">
        <v>278</v>
      </c>
      <c r="H26" s="8">
        <v>266</v>
      </c>
      <c r="I26" s="8">
        <v>294</v>
      </c>
      <c r="J26" s="8">
        <v>275</v>
      </c>
      <c r="K26" s="8">
        <v>315</v>
      </c>
      <c r="L26" s="8">
        <v>298</v>
      </c>
      <c r="M26" s="8">
        <v>266</v>
      </c>
      <c r="N26" s="8">
        <v>274</v>
      </c>
      <c r="O26" s="8">
        <v>300</v>
      </c>
      <c r="P26" s="8">
        <v>289</v>
      </c>
      <c r="Q26" s="8">
        <v>290</v>
      </c>
      <c r="R26" s="8">
        <v>287</v>
      </c>
      <c r="S26" s="8">
        <v>255</v>
      </c>
      <c r="T26" s="8">
        <v>271</v>
      </c>
    </row>
    <row r="27" spans="1:20" x14ac:dyDescent="0.25">
      <c r="A27" s="3" t="s">
        <v>103</v>
      </c>
      <c r="B27" s="8">
        <v>649</v>
      </c>
      <c r="C27" s="8">
        <v>621</v>
      </c>
      <c r="D27" s="8">
        <v>685</v>
      </c>
      <c r="E27" s="8">
        <v>697</v>
      </c>
      <c r="F27" s="8">
        <v>725</v>
      </c>
      <c r="G27" s="8">
        <v>723</v>
      </c>
      <c r="H27" s="8">
        <v>724</v>
      </c>
      <c r="I27" s="8">
        <v>674</v>
      </c>
      <c r="J27" s="8">
        <v>749</v>
      </c>
      <c r="K27" s="8">
        <v>723</v>
      </c>
      <c r="L27" s="8">
        <v>806</v>
      </c>
      <c r="M27" s="8">
        <v>767</v>
      </c>
      <c r="N27" s="8">
        <v>747</v>
      </c>
      <c r="O27" s="8">
        <v>729</v>
      </c>
      <c r="P27" s="8">
        <v>665</v>
      </c>
      <c r="Q27" s="8">
        <v>708</v>
      </c>
      <c r="R27" s="8">
        <v>666</v>
      </c>
      <c r="S27" s="8">
        <v>686</v>
      </c>
      <c r="T27" s="8">
        <v>728</v>
      </c>
    </row>
    <row r="28" spans="1:20" x14ac:dyDescent="0.25">
      <c r="A28" s="3" t="s">
        <v>104</v>
      </c>
      <c r="B28" s="8">
        <v>538</v>
      </c>
      <c r="C28" s="8">
        <v>571</v>
      </c>
      <c r="D28" s="8">
        <v>627</v>
      </c>
      <c r="E28" s="8">
        <v>721</v>
      </c>
      <c r="F28" s="8">
        <v>805</v>
      </c>
      <c r="G28" s="8">
        <v>921</v>
      </c>
      <c r="H28" s="8">
        <v>959</v>
      </c>
      <c r="I28" s="8">
        <v>1047</v>
      </c>
      <c r="J28" s="8">
        <v>1193</v>
      </c>
      <c r="K28" s="8">
        <v>1306</v>
      </c>
      <c r="L28" s="8">
        <v>1441</v>
      </c>
      <c r="M28" s="8">
        <v>1516</v>
      </c>
      <c r="N28" s="8">
        <v>1472</v>
      </c>
      <c r="O28" s="8">
        <v>1435</v>
      </c>
      <c r="P28" s="8">
        <v>1522</v>
      </c>
      <c r="Q28" s="8">
        <v>1470</v>
      </c>
      <c r="R28" s="8">
        <v>1407</v>
      </c>
      <c r="S28" s="8">
        <v>1442</v>
      </c>
      <c r="T28" s="8">
        <v>1495</v>
      </c>
    </row>
    <row r="29" spans="1:20" x14ac:dyDescent="0.25">
      <c r="A29" s="3" t="s">
        <v>105</v>
      </c>
      <c r="B29" s="8">
        <v>38</v>
      </c>
      <c r="C29" s="8">
        <v>61</v>
      </c>
      <c r="D29" s="8">
        <v>66</v>
      </c>
      <c r="E29" s="8">
        <v>101</v>
      </c>
      <c r="F29" s="8">
        <v>124</v>
      </c>
      <c r="G29" s="8">
        <v>121</v>
      </c>
      <c r="H29" s="8">
        <v>153</v>
      </c>
      <c r="I29" s="8">
        <v>189</v>
      </c>
      <c r="J29" s="8">
        <v>242</v>
      </c>
      <c r="K29" s="8">
        <v>279</v>
      </c>
      <c r="L29" s="8">
        <v>364</v>
      </c>
      <c r="M29" s="8">
        <v>334</v>
      </c>
      <c r="N29" s="8">
        <v>386</v>
      </c>
      <c r="O29" s="8">
        <v>412</v>
      </c>
      <c r="P29" s="8">
        <v>461</v>
      </c>
      <c r="Q29" s="8">
        <v>475</v>
      </c>
      <c r="R29" s="8">
        <v>494</v>
      </c>
      <c r="S29" s="8">
        <v>557</v>
      </c>
      <c r="T29" s="8">
        <v>552</v>
      </c>
    </row>
    <row r="30" spans="1:20" x14ac:dyDescent="0.25">
      <c r="A30" s="3" t="s">
        <v>106</v>
      </c>
      <c r="B30" s="8" t="s">
        <v>110</v>
      </c>
      <c r="C30" s="8" t="s">
        <v>110</v>
      </c>
      <c r="D30" s="8" t="s">
        <v>110</v>
      </c>
      <c r="E30" s="8" t="s">
        <v>110</v>
      </c>
      <c r="F30" s="8" t="s">
        <v>110</v>
      </c>
      <c r="G30" s="8" t="s">
        <v>110</v>
      </c>
      <c r="H30" s="8">
        <v>11</v>
      </c>
      <c r="I30" s="8">
        <v>11</v>
      </c>
      <c r="J30" s="8">
        <v>20</v>
      </c>
      <c r="K30" s="8">
        <v>31</v>
      </c>
      <c r="L30" s="8">
        <v>32</v>
      </c>
      <c r="M30" s="8">
        <v>40</v>
      </c>
      <c r="N30" s="8">
        <v>36</v>
      </c>
      <c r="O30" s="8">
        <v>55</v>
      </c>
      <c r="P30" s="8">
        <v>47</v>
      </c>
      <c r="Q30" s="8">
        <v>54</v>
      </c>
      <c r="R30" s="8">
        <v>58</v>
      </c>
      <c r="S30" s="8">
        <v>50</v>
      </c>
      <c r="T30" s="8">
        <v>56</v>
      </c>
    </row>
    <row r="31" spans="1:20" x14ac:dyDescent="0.25">
      <c r="A31" s="22" t="s">
        <v>64</v>
      </c>
      <c r="B31" s="22"/>
      <c r="C31" s="22"/>
      <c r="D31" s="22"/>
      <c r="E31" s="22"/>
      <c r="F31" s="22"/>
      <c r="G31" s="22"/>
      <c r="H31" s="22"/>
      <c r="I31" s="22"/>
      <c r="J31" s="22"/>
      <c r="K31" s="22"/>
      <c r="L31" s="22"/>
      <c r="M31" s="22"/>
      <c r="N31" s="22"/>
      <c r="O31" s="22"/>
      <c r="P31" s="22"/>
      <c r="Q31" s="22"/>
      <c r="R31" s="22"/>
      <c r="S31" s="22"/>
      <c r="T31" s="22"/>
    </row>
    <row r="32" spans="1:20" x14ac:dyDescent="0.25">
      <c r="A32" s="3" t="s">
        <v>107</v>
      </c>
      <c r="B32" s="8">
        <v>885</v>
      </c>
      <c r="C32" s="8">
        <v>891</v>
      </c>
      <c r="D32" s="8">
        <v>903</v>
      </c>
      <c r="E32" s="8">
        <v>1041</v>
      </c>
      <c r="F32" s="8">
        <v>1077</v>
      </c>
      <c r="G32" s="8">
        <v>1188</v>
      </c>
      <c r="H32" s="8">
        <v>1203</v>
      </c>
      <c r="I32" s="8">
        <v>1282</v>
      </c>
      <c r="J32" s="8">
        <v>1399</v>
      </c>
      <c r="K32" s="8">
        <v>1531</v>
      </c>
      <c r="L32" s="8">
        <v>1748</v>
      </c>
      <c r="M32" s="8">
        <v>1749</v>
      </c>
      <c r="N32" s="8">
        <v>1657</v>
      </c>
      <c r="O32" s="8">
        <v>1718</v>
      </c>
      <c r="P32" s="8">
        <v>1743</v>
      </c>
      <c r="Q32" s="8">
        <v>1759</v>
      </c>
      <c r="R32" s="8">
        <v>1677</v>
      </c>
      <c r="S32" s="8">
        <v>1686</v>
      </c>
      <c r="T32" s="8">
        <v>1776</v>
      </c>
    </row>
    <row r="33" spans="1:20" x14ac:dyDescent="0.25">
      <c r="A33" s="3" t="s">
        <v>108</v>
      </c>
      <c r="B33" s="8">
        <v>593</v>
      </c>
      <c r="C33" s="8">
        <v>600</v>
      </c>
      <c r="D33" s="8">
        <v>688</v>
      </c>
      <c r="E33" s="8">
        <v>752</v>
      </c>
      <c r="F33" s="8">
        <v>824</v>
      </c>
      <c r="G33" s="8">
        <v>865</v>
      </c>
      <c r="H33" s="8">
        <v>910</v>
      </c>
      <c r="I33" s="8">
        <v>933</v>
      </c>
      <c r="J33" s="8">
        <v>1080</v>
      </c>
      <c r="K33" s="8">
        <v>1123</v>
      </c>
      <c r="L33" s="8">
        <v>1193</v>
      </c>
      <c r="M33" s="8">
        <v>1174</v>
      </c>
      <c r="N33" s="8">
        <v>1258</v>
      </c>
      <c r="O33" s="8">
        <v>1213</v>
      </c>
      <c r="P33" s="8">
        <v>1241</v>
      </c>
      <c r="Q33" s="8">
        <v>1238</v>
      </c>
      <c r="R33" s="8">
        <v>1235</v>
      </c>
      <c r="S33" s="8">
        <v>1304</v>
      </c>
      <c r="T33" s="8">
        <v>1326</v>
      </c>
    </row>
    <row r="34" spans="1:20" x14ac:dyDescent="0.25">
      <c r="A34" s="22" t="s">
        <v>64</v>
      </c>
      <c r="B34" s="22"/>
      <c r="C34" s="22"/>
      <c r="D34" s="22"/>
      <c r="E34" s="22"/>
      <c r="F34" s="22"/>
      <c r="G34" s="22"/>
      <c r="H34" s="22"/>
      <c r="I34" s="22"/>
      <c r="J34" s="22"/>
      <c r="K34" s="22"/>
      <c r="L34" s="22"/>
      <c r="M34" s="22"/>
      <c r="N34" s="22"/>
      <c r="O34" s="22"/>
      <c r="P34" s="22"/>
      <c r="Q34" s="22"/>
      <c r="R34" s="22"/>
      <c r="S34" s="22"/>
      <c r="T34" s="22"/>
    </row>
    <row r="35" spans="1:20" x14ac:dyDescent="0.25">
      <c r="A35" s="3" t="s">
        <v>111</v>
      </c>
      <c r="B35" s="8">
        <v>1201</v>
      </c>
      <c r="C35" s="8">
        <v>1222</v>
      </c>
      <c r="D35" s="8">
        <v>1311</v>
      </c>
      <c r="E35" s="8">
        <v>1476</v>
      </c>
      <c r="F35" s="8">
        <v>1576</v>
      </c>
      <c r="G35" s="8">
        <v>1703</v>
      </c>
      <c r="H35" s="8">
        <v>1737</v>
      </c>
      <c r="I35" s="8">
        <v>1793</v>
      </c>
      <c r="J35" s="8">
        <v>2034</v>
      </c>
      <c r="K35" s="8">
        <v>2179</v>
      </c>
      <c r="L35" s="8">
        <v>2390</v>
      </c>
      <c r="M35" s="8">
        <v>2409</v>
      </c>
      <c r="N35" s="8">
        <v>2343</v>
      </c>
      <c r="O35" s="8">
        <v>2339</v>
      </c>
      <c r="P35" s="8">
        <v>2386</v>
      </c>
      <c r="Q35" s="8">
        <v>2393</v>
      </c>
      <c r="R35" s="8">
        <v>2324</v>
      </c>
      <c r="S35" s="8">
        <v>2326</v>
      </c>
      <c r="T35" s="8">
        <v>2387</v>
      </c>
    </row>
    <row r="36" spans="1:20" x14ac:dyDescent="0.25">
      <c r="A36" s="3" t="s">
        <v>232</v>
      </c>
      <c r="B36" s="8">
        <v>101</v>
      </c>
      <c r="C36" s="8">
        <v>117</v>
      </c>
      <c r="D36" s="8">
        <v>116</v>
      </c>
      <c r="E36" s="8">
        <v>145</v>
      </c>
      <c r="F36" s="8">
        <v>149</v>
      </c>
      <c r="G36" s="8">
        <v>135</v>
      </c>
      <c r="H36" s="8">
        <v>180</v>
      </c>
      <c r="I36" s="8">
        <v>201</v>
      </c>
      <c r="J36" s="8">
        <v>214</v>
      </c>
      <c r="K36" s="8">
        <v>243</v>
      </c>
      <c r="L36" s="8">
        <v>282</v>
      </c>
      <c r="M36" s="8">
        <v>285</v>
      </c>
      <c r="N36" s="8">
        <v>292</v>
      </c>
      <c r="O36" s="8">
        <v>303</v>
      </c>
      <c r="P36" s="8">
        <v>313</v>
      </c>
      <c r="Q36" s="8">
        <v>334</v>
      </c>
      <c r="R36" s="8">
        <v>289</v>
      </c>
      <c r="S36" s="8">
        <v>337</v>
      </c>
      <c r="T36" s="8">
        <v>295</v>
      </c>
    </row>
    <row r="37" spans="1:20" x14ac:dyDescent="0.25">
      <c r="A37" s="3" t="s">
        <v>233</v>
      </c>
      <c r="B37" s="8">
        <v>13</v>
      </c>
      <c r="C37" s="8">
        <v>20</v>
      </c>
      <c r="D37" s="8">
        <v>24</v>
      </c>
      <c r="E37" s="8">
        <v>11</v>
      </c>
      <c r="F37" s="8">
        <v>12</v>
      </c>
      <c r="G37" s="8" t="s">
        <v>110</v>
      </c>
      <c r="H37" s="8" t="s">
        <v>110</v>
      </c>
      <c r="I37" s="8">
        <v>14</v>
      </c>
      <c r="J37" s="8" t="s">
        <v>110</v>
      </c>
      <c r="K37" s="8">
        <v>11</v>
      </c>
      <c r="L37" s="8">
        <v>17</v>
      </c>
      <c r="M37" s="8">
        <v>12</v>
      </c>
      <c r="N37" s="8">
        <v>16</v>
      </c>
      <c r="O37" s="8">
        <v>24</v>
      </c>
      <c r="P37" s="8">
        <v>24</v>
      </c>
      <c r="Q37" s="8">
        <v>22</v>
      </c>
      <c r="R37" s="8">
        <v>24</v>
      </c>
      <c r="S37" s="8">
        <v>26</v>
      </c>
      <c r="T37" s="8">
        <v>33</v>
      </c>
    </row>
    <row r="38" spans="1:20" x14ac:dyDescent="0.25">
      <c r="A38" s="3" t="s">
        <v>113</v>
      </c>
      <c r="B38" s="8">
        <v>36</v>
      </c>
      <c r="C38" s="8">
        <v>25</v>
      </c>
      <c r="D38" s="8">
        <v>46</v>
      </c>
      <c r="E38" s="8">
        <v>36</v>
      </c>
      <c r="F38" s="8">
        <v>59</v>
      </c>
      <c r="G38" s="8">
        <v>54</v>
      </c>
      <c r="H38" s="8">
        <v>68</v>
      </c>
      <c r="I38" s="8">
        <v>69</v>
      </c>
      <c r="J38" s="8">
        <v>71</v>
      </c>
      <c r="K38" s="8">
        <v>74</v>
      </c>
      <c r="L38" s="8">
        <v>97</v>
      </c>
      <c r="M38" s="8">
        <v>101</v>
      </c>
      <c r="N38" s="8">
        <v>146</v>
      </c>
      <c r="O38" s="8">
        <v>145</v>
      </c>
      <c r="P38" s="8">
        <v>166</v>
      </c>
      <c r="Q38" s="8">
        <v>152</v>
      </c>
      <c r="R38" s="8">
        <v>186</v>
      </c>
      <c r="S38" s="8">
        <v>209</v>
      </c>
      <c r="T38" s="8">
        <v>227</v>
      </c>
    </row>
    <row r="39" spans="1:20" x14ac:dyDescent="0.25">
      <c r="A39" s="3" t="s">
        <v>114</v>
      </c>
      <c r="B39" s="8">
        <v>16</v>
      </c>
      <c r="C39" s="8">
        <v>13</v>
      </c>
      <c r="D39" s="8" t="s">
        <v>110</v>
      </c>
      <c r="E39" s="8">
        <v>20</v>
      </c>
      <c r="F39" s="8">
        <v>15</v>
      </c>
      <c r="G39" s="8">
        <v>18</v>
      </c>
      <c r="H39" s="8">
        <v>20</v>
      </c>
      <c r="I39" s="8">
        <v>17</v>
      </c>
      <c r="J39" s="8">
        <v>16</v>
      </c>
      <c r="K39" s="8">
        <v>18</v>
      </c>
      <c r="L39" s="8">
        <v>20</v>
      </c>
      <c r="M39" s="8">
        <v>15</v>
      </c>
      <c r="N39" s="8">
        <v>18</v>
      </c>
      <c r="O39" s="8">
        <v>30</v>
      </c>
      <c r="P39" s="8">
        <v>23</v>
      </c>
      <c r="Q39" s="8">
        <v>15</v>
      </c>
      <c r="R39" s="8">
        <v>16</v>
      </c>
      <c r="S39" s="8">
        <v>12</v>
      </c>
      <c r="T39" s="8">
        <v>28</v>
      </c>
    </row>
    <row r="40" spans="1:20" x14ac:dyDescent="0.25">
      <c r="A40" s="3" t="s">
        <v>109</v>
      </c>
      <c r="B40" s="8">
        <v>111</v>
      </c>
      <c r="C40" s="8">
        <v>94</v>
      </c>
      <c r="D40" s="8">
        <v>86</v>
      </c>
      <c r="E40" s="8">
        <v>105</v>
      </c>
      <c r="F40" s="8">
        <v>90</v>
      </c>
      <c r="G40" s="8">
        <v>133</v>
      </c>
      <c r="H40" s="8">
        <v>100</v>
      </c>
      <c r="I40" s="8">
        <v>121</v>
      </c>
      <c r="J40" s="8">
        <v>136</v>
      </c>
      <c r="K40" s="8">
        <v>129</v>
      </c>
      <c r="L40" s="8">
        <v>135</v>
      </c>
      <c r="M40" s="8">
        <v>101</v>
      </c>
      <c r="N40" s="8">
        <v>100</v>
      </c>
      <c r="O40" s="8">
        <v>90</v>
      </c>
      <c r="P40" s="8">
        <v>72</v>
      </c>
      <c r="Q40" s="8">
        <v>81</v>
      </c>
      <c r="R40" s="8">
        <v>73</v>
      </c>
      <c r="S40" s="8">
        <v>80</v>
      </c>
      <c r="T40" s="8">
        <v>132</v>
      </c>
    </row>
    <row r="41" spans="1:20" x14ac:dyDescent="0.25">
      <c r="A41" s="22" t="s">
        <v>64</v>
      </c>
      <c r="B41" s="22"/>
      <c r="C41" s="22"/>
      <c r="D41" s="22"/>
      <c r="E41" s="22"/>
      <c r="F41" s="22"/>
      <c r="G41" s="22"/>
      <c r="H41" s="22"/>
      <c r="I41" s="22"/>
      <c r="J41" s="22"/>
      <c r="K41" s="22"/>
      <c r="L41" s="22"/>
      <c r="M41" s="22"/>
      <c r="N41" s="22"/>
      <c r="O41" s="22"/>
      <c r="P41" s="22"/>
      <c r="Q41" s="22"/>
      <c r="R41" s="22"/>
      <c r="S41" s="22"/>
      <c r="T41" s="22"/>
    </row>
    <row r="42" spans="1:20" x14ac:dyDescent="0.25">
      <c r="A42" s="3" t="s">
        <v>115</v>
      </c>
      <c r="B42" s="8">
        <v>86</v>
      </c>
      <c r="C42" s="8">
        <v>74</v>
      </c>
      <c r="D42" s="8">
        <v>98</v>
      </c>
      <c r="E42" s="8">
        <v>99</v>
      </c>
      <c r="F42" s="8">
        <v>119</v>
      </c>
      <c r="G42" s="8">
        <v>128</v>
      </c>
      <c r="H42" s="8">
        <v>139</v>
      </c>
      <c r="I42" s="8">
        <v>150</v>
      </c>
      <c r="J42" s="8">
        <v>184</v>
      </c>
      <c r="K42" s="8">
        <v>200</v>
      </c>
      <c r="L42" s="8">
        <v>250</v>
      </c>
      <c r="M42" s="8">
        <v>244</v>
      </c>
      <c r="N42" s="8">
        <v>247</v>
      </c>
      <c r="O42" s="8">
        <v>271</v>
      </c>
      <c r="P42" s="8">
        <v>278</v>
      </c>
      <c r="Q42" s="8">
        <v>305</v>
      </c>
      <c r="R42" s="8">
        <v>286</v>
      </c>
      <c r="S42" s="8">
        <v>293</v>
      </c>
      <c r="T42" s="8">
        <v>279</v>
      </c>
    </row>
    <row r="43" spans="1:20" x14ac:dyDescent="0.25">
      <c r="A43" s="3" t="s">
        <v>116</v>
      </c>
      <c r="B43" s="8">
        <v>1392</v>
      </c>
      <c r="C43" s="8">
        <v>1417</v>
      </c>
      <c r="D43" s="8">
        <v>1493</v>
      </c>
      <c r="E43" s="8">
        <v>1694</v>
      </c>
      <c r="F43" s="8">
        <v>1782</v>
      </c>
      <c r="G43" s="8">
        <v>1925</v>
      </c>
      <c r="H43" s="8">
        <v>1974</v>
      </c>
      <c r="I43" s="8">
        <v>2065</v>
      </c>
      <c r="J43" s="8">
        <v>2295</v>
      </c>
      <c r="K43" s="8">
        <v>2454</v>
      </c>
      <c r="L43" s="8">
        <v>2691</v>
      </c>
      <c r="M43" s="8">
        <v>2679</v>
      </c>
      <c r="N43" s="8">
        <v>2668</v>
      </c>
      <c r="O43" s="8">
        <v>2660</v>
      </c>
      <c r="P43" s="8">
        <v>2706</v>
      </c>
      <c r="Q43" s="8">
        <v>2692</v>
      </c>
      <c r="R43" s="8">
        <v>2626</v>
      </c>
      <c r="S43" s="8">
        <v>2697</v>
      </c>
      <c r="T43" s="8">
        <v>2823</v>
      </c>
    </row>
    <row r="44" spans="1:20" x14ac:dyDescent="0.25">
      <c r="A44" s="22" t="s">
        <v>64</v>
      </c>
      <c r="B44" s="22"/>
      <c r="C44" s="22"/>
      <c r="D44" s="22"/>
      <c r="E44" s="22"/>
      <c r="F44" s="22"/>
      <c r="G44" s="22"/>
      <c r="H44" s="22"/>
      <c r="I44" s="22"/>
      <c r="J44" s="22"/>
      <c r="K44" s="22"/>
      <c r="L44" s="22"/>
      <c r="M44" s="22"/>
      <c r="N44" s="22"/>
      <c r="O44" s="22"/>
      <c r="P44" s="22"/>
      <c r="Q44" s="22"/>
      <c r="R44" s="22"/>
      <c r="S44" s="22"/>
      <c r="T44" s="22"/>
    </row>
    <row r="45" spans="1:20" x14ac:dyDescent="0.25">
      <c r="A45" s="3" t="s">
        <v>117</v>
      </c>
      <c r="B45" s="8">
        <v>343</v>
      </c>
      <c r="C45" s="8">
        <v>314</v>
      </c>
      <c r="D45" s="8">
        <v>306</v>
      </c>
      <c r="E45" s="8">
        <v>362</v>
      </c>
      <c r="F45" s="8">
        <v>330</v>
      </c>
      <c r="G45" s="8">
        <v>395</v>
      </c>
      <c r="H45" s="8">
        <v>409</v>
      </c>
      <c r="I45" s="8">
        <v>393</v>
      </c>
      <c r="J45" s="8">
        <v>479</v>
      </c>
      <c r="K45" s="8">
        <v>512</v>
      </c>
      <c r="L45" s="8">
        <v>574</v>
      </c>
      <c r="M45" s="8">
        <v>563</v>
      </c>
      <c r="N45" s="8">
        <v>537</v>
      </c>
      <c r="O45" s="8">
        <v>506</v>
      </c>
      <c r="P45" s="8">
        <v>523</v>
      </c>
      <c r="Q45" s="8">
        <v>486</v>
      </c>
      <c r="R45" s="8">
        <v>473</v>
      </c>
      <c r="S45" s="8">
        <v>467</v>
      </c>
      <c r="T45" s="8">
        <v>440</v>
      </c>
    </row>
    <row r="46" spans="1:20" x14ac:dyDescent="0.25">
      <c r="A46" s="3" t="s">
        <v>118</v>
      </c>
      <c r="B46" s="8">
        <v>72</v>
      </c>
      <c r="C46" s="8">
        <v>89</v>
      </c>
      <c r="D46" s="8">
        <v>90</v>
      </c>
      <c r="E46" s="8">
        <v>96</v>
      </c>
      <c r="F46" s="8">
        <v>126</v>
      </c>
      <c r="G46" s="8">
        <v>141</v>
      </c>
      <c r="H46" s="8">
        <v>188</v>
      </c>
      <c r="I46" s="8">
        <v>177</v>
      </c>
      <c r="J46" s="8">
        <v>211</v>
      </c>
      <c r="K46" s="8">
        <v>245</v>
      </c>
      <c r="L46" s="8">
        <v>268</v>
      </c>
      <c r="M46" s="8">
        <v>265</v>
      </c>
      <c r="N46" s="8">
        <v>318</v>
      </c>
      <c r="O46" s="8">
        <v>380</v>
      </c>
      <c r="P46" s="8">
        <v>313</v>
      </c>
      <c r="Q46" s="8">
        <v>336</v>
      </c>
      <c r="R46" s="8">
        <v>274</v>
      </c>
      <c r="S46" s="8">
        <v>295</v>
      </c>
      <c r="T46" s="8">
        <v>280</v>
      </c>
    </row>
    <row r="47" spans="1:20" x14ac:dyDescent="0.25">
      <c r="A47" s="3" t="s">
        <v>119</v>
      </c>
      <c r="B47" s="8">
        <v>296</v>
      </c>
      <c r="C47" s="8">
        <v>297</v>
      </c>
      <c r="D47" s="8">
        <v>325</v>
      </c>
      <c r="E47" s="8">
        <v>367</v>
      </c>
      <c r="F47" s="8">
        <v>395</v>
      </c>
      <c r="G47" s="8">
        <v>401</v>
      </c>
      <c r="H47" s="8">
        <v>422</v>
      </c>
      <c r="I47" s="8">
        <v>411</v>
      </c>
      <c r="J47" s="8">
        <v>485</v>
      </c>
      <c r="K47" s="8">
        <v>481</v>
      </c>
      <c r="L47" s="8">
        <v>594</v>
      </c>
      <c r="M47" s="8">
        <v>564</v>
      </c>
      <c r="N47" s="8">
        <v>586</v>
      </c>
      <c r="O47" s="8">
        <v>580</v>
      </c>
      <c r="P47" s="8">
        <v>629</v>
      </c>
      <c r="Q47" s="8">
        <v>632</v>
      </c>
      <c r="R47" s="8">
        <v>575</v>
      </c>
      <c r="S47" s="8">
        <v>587</v>
      </c>
      <c r="T47" s="8">
        <v>552</v>
      </c>
    </row>
    <row r="48" spans="1:20" x14ac:dyDescent="0.25">
      <c r="A48" s="3" t="s">
        <v>235</v>
      </c>
      <c r="B48" s="8">
        <v>157</v>
      </c>
      <c r="C48" s="8">
        <v>137</v>
      </c>
      <c r="D48" s="8">
        <v>199</v>
      </c>
      <c r="E48" s="8">
        <v>181</v>
      </c>
      <c r="F48" s="8">
        <v>225</v>
      </c>
      <c r="G48" s="8">
        <v>270</v>
      </c>
      <c r="H48" s="8">
        <v>270</v>
      </c>
      <c r="I48" s="8">
        <v>313</v>
      </c>
      <c r="J48" s="8">
        <v>311</v>
      </c>
      <c r="K48" s="8">
        <v>363</v>
      </c>
      <c r="L48" s="8">
        <v>415</v>
      </c>
      <c r="M48" s="8">
        <v>473</v>
      </c>
      <c r="N48" s="8">
        <v>478</v>
      </c>
      <c r="O48" s="8">
        <v>439</v>
      </c>
      <c r="P48" s="8">
        <v>497</v>
      </c>
      <c r="Q48" s="8">
        <v>485</v>
      </c>
      <c r="R48" s="8">
        <v>450</v>
      </c>
      <c r="S48" s="8">
        <v>474</v>
      </c>
      <c r="T48" s="8">
        <v>470</v>
      </c>
    </row>
    <row r="49" spans="1:20" x14ac:dyDescent="0.25">
      <c r="A49" s="3" t="s">
        <v>236</v>
      </c>
      <c r="B49" s="8">
        <v>56</v>
      </c>
      <c r="C49" s="8">
        <v>59</v>
      </c>
      <c r="D49" s="8">
        <v>54</v>
      </c>
      <c r="E49" s="8">
        <v>48</v>
      </c>
      <c r="F49" s="8">
        <v>68</v>
      </c>
      <c r="G49" s="8">
        <v>63</v>
      </c>
      <c r="H49" s="8">
        <v>66</v>
      </c>
      <c r="I49" s="8">
        <v>56</v>
      </c>
      <c r="J49" s="8">
        <v>66</v>
      </c>
      <c r="K49" s="8">
        <v>57</v>
      </c>
      <c r="L49" s="8">
        <v>66</v>
      </c>
      <c r="M49" s="8">
        <v>76</v>
      </c>
      <c r="N49" s="8">
        <v>87</v>
      </c>
      <c r="O49" s="8">
        <v>65</v>
      </c>
      <c r="P49" s="8">
        <v>69</v>
      </c>
      <c r="Q49" s="8">
        <v>51</v>
      </c>
      <c r="R49" s="8">
        <v>65</v>
      </c>
      <c r="S49" s="8">
        <v>73</v>
      </c>
      <c r="T49" s="8">
        <v>71</v>
      </c>
    </row>
    <row r="50" spans="1:20" x14ac:dyDescent="0.25">
      <c r="A50" s="3" t="s">
        <v>237</v>
      </c>
      <c r="B50" s="8">
        <v>244</v>
      </c>
      <c r="C50" s="8">
        <v>257</v>
      </c>
      <c r="D50" s="8">
        <v>231</v>
      </c>
      <c r="E50" s="8">
        <v>269</v>
      </c>
      <c r="F50" s="8">
        <v>284</v>
      </c>
      <c r="G50" s="8">
        <v>342</v>
      </c>
      <c r="H50" s="8">
        <v>350</v>
      </c>
      <c r="I50" s="8">
        <v>373</v>
      </c>
      <c r="J50" s="8">
        <v>428</v>
      </c>
      <c r="K50" s="8">
        <v>486</v>
      </c>
      <c r="L50" s="8">
        <v>509</v>
      </c>
      <c r="M50" s="8">
        <v>546</v>
      </c>
      <c r="N50" s="8">
        <v>502</v>
      </c>
      <c r="O50" s="8">
        <v>492</v>
      </c>
      <c r="P50" s="8">
        <v>493</v>
      </c>
      <c r="Q50" s="8">
        <v>555</v>
      </c>
      <c r="R50" s="8">
        <v>545</v>
      </c>
      <c r="S50" s="8">
        <v>508</v>
      </c>
      <c r="T50" s="8">
        <v>583</v>
      </c>
    </row>
    <row r="51" spans="1:20" x14ac:dyDescent="0.25">
      <c r="A51" s="3" t="s">
        <v>238</v>
      </c>
      <c r="B51" s="8">
        <v>122</v>
      </c>
      <c r="C51" s="8">
        <v>174</v>
      </c>
      <c r="D51" s="8">
        <v>129</v>
      </c>
      <c r="E51" s="8">
        <v>139</v>
      </c>
      <c r="F51" s="8">
        <v>183</v>
      </c>
      <c r="G51" s="8">
        <v>159</v>
      </c>
      <c r="H51" s="8">
        <v>190</v>
      </c>
      <c r="I51" s="8">
        <v>143</v>
      </c>
      <c r="J51" s="8">
        <v>237</v>
      </c>
      <c r="K51" s="8">
        <v>275</v>
      </c>
      <c r="L51" s="8">
        <v>254</v>
      </c>
      <c r="M51" s="8">
        <v>265</v>
      </c>
      <c r="N51" s="8">
        <v>230</v>
      </c>
      <c r="O51" s="8">
        <v>235</v>
      </c>
      <c r="P51" s="8">
        <v>217</v>
      </c>
      <c r="Q51" s="8">
        <v>197</v>
      </c>
      <c r="R51" s="8">
        <v>130</v>
      </c>
      <c r="S51" s="8">
        <v>168</v>
      </c>
      <c r="T51" s="8">
        <v>138</v>
      </c>
    </row>
    <row r="52" spans="1:20" x14ac:dyDescent="0.25">
      <c r="A52" s="3" t="s">
        <v>239</v>
      </c>
      <c r="B52" s="8">
        <v>188</v>
      </c>
      <c r="C52" s="8">
        <v>164</v>
      </c>
      <c r="D52" s="8">
        <v>257</v>
      </c>
      <c r="E52" s="8">
        <v>331</v>
      </c>
      <c r="F52" s="8">
        <v>290</v>
      </c>
      <c r="G52" s="8">
        <v>282</v>
      </c>
      <c r="H52" s="8">
        <v>218</v>
      </c>
      <c r="I52" s="8">
        <v>349</v>
      </c>
      <c r="J52" s="8">
        <v>262</v>
      </c>
      <c r="K52" s="8">
        <v>235</v>
      </c>
      <c r="L52" s="8">
        <v>261</v>
      </c>
      <c r="M52" s="8">
        <v>171</v>
      </c>
      <c r="N52" s="8">
        <v>177</v>
      </c>
      <c r="O52" s="8">
        <v>234</v>
      </c>
      <c r="P52" s="8">
        <v>243</v>
      </c>
      <c r="Q52" s="8">
        <v>255</v>
      </c>
      <c r="R52" s="8">
        <v>400</v>
      </c>
      <c r="S52" s="8">
        <v>418</v>
      </c>
      <c r="T52" s="8">
        <v>568</v>
      </c>
    </row>
    <row r="53" spans="1:20" x14ac:dyDescent="0.25">
      <c r="A53" s="22" t="s">
        <v>64</v>
      </c>
      <c r="B53" s="22"/>
      <c r="C53" s="22"/>
      <c r="D53" s="22"/>
      <c r="E53" s="22"/>
      <c r="F53" s="22"/>
      <c r="G53" s="22"/>
      <c r="H53" s="22"/>
      <c r="I53" s="22"/>
      <c r="J53" s="22"/>
      <c r="K53" s="22"/>
      <c r="L53" s="22"/>
      <c r="M53" s="22"/>
      <c r="N53" s="22"/>
      <c r="O53" s="22"/>
      <c r="P53" s="22"/>
      <c r="Q53" s="22"/>
      <c r="R53" s="22"/>
      <c r="S53" s="22"/>
      <c r="T53" s="22"/>
    </row>
    <row r="54" spans="1:20" x14ac:dyDescent="0.25">
      <c r="A54" s="3" t="s">
        <v>78</v>
      </c>
      <c r="B54" s="8">
        <v>1478</v>
      </c>
      <c r="C54" s="8">
        <v>1491</v>
      </c>
      <c r="D54" s="8">
        <v>1591</v>
      </c>
      <c r="E54" s="8">
        <v>1793</v>
      </c>
      <c r="F54" s="8">
        <v>1901</v>
      </c>
      <c r="G54" s="8">
        <v>2053</v>
      </c>
      <c r="H54" s="8">
        <v>2113</v>
      </c>
      <c r="I54" s="8">
        <v>2215</v>
      </c>
      <c r="J54" s="8">
        <v>2479</v>
      </c>
      <c r="K54" s="8">
        <v>2654</v>
      </c>
      <c r="L54" s="8">
        <v>2941</v>
      </c>
      <c r="M54" s="8">
        <v>2923</v>
      </c>
      <c r="N54" s="8">
        <v>2915</v>
      </c>
      <c r="O54" s="8">
        <v>2931</v>
      </c>
      <c r="P54" s="8">
        <v>2984</v>
      </c>
      <c r="Q54" s="8">
        <v>2997</v>
      </c>
      <c r="R54" s="8">
        <v>2912</v>
      </c>
      <c r="S54" s="8">
        <v>2990</v>
      </c>
      <c r="T54" s="8">
        <v>3102</v>
      </c>
    </row>
    <row r="55" spans="1:20" x14ac:dyDescent="0.25">
      <c r="A55" s="22" t="s">
        <v>64</v>
      </c>
      <c r="B55" s="22"/>
      <c r="C55" s="22"/>
      <c r="D55" s="22"/>
      <c r="E55" s="22"/>
      <c r="F55" s="22"/>
      <c r="G55" s="22"/>
      <c r="H55" s="22"/>
      <c r="I55" s="22"/>
      <c r="J55" s="22"/>
      <c r="K55" s="22"/>
      <c r="L55" s="22"/>
      <c r="M55" s="22"/>
      <c r="N55" s="22"/>
      <c r="O55" s="22"/>
      <c r="P55" s="22"/>
      <c r="Q55" s="22"/>
      <c r="R55" s="22"/>
      <c r="S55" s="22"/>
      <c r="T55" s="22"/>
    </row>
    <row r="56" spans="1:20" ht="14.1" customHeight="1" x14ac:dyDescent="0.25"/>
  </sheetData>
  <mergeCells count="7">
    <mergeCell ref="A55:T55"/>
    <mergeCell ref="A25:T25"/>
    <mergeCell ref="A31:T31"/>
    <mergeCell ref="A34:T34"/>
    <mergeCell ref="A41:T41"/>
    <mergeCell ref="A44:T44"/>
    <mergeCell ref="A53:T53"/>
  </mergeCells>
  <pageMargins left="0.08" right="0.08" top="1" bottom="1" header="0.5" footer="0.5"/>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sheetViews>
  <sheetFormatPr defaultRowHeight="15" x14ac:dyDescent="0.25"/>
  <cols>
    <col min="1" max="1" width="20.5703125" style="1" bestFit="1" customWidth="1"/>
    <col min="2" max="20" width="7.42578125" style="1" bestFit="1" customWidth="1"/>
    <col min="21" max="16384" width="9.140625" style="1"/>
  </cols>
  <sheetData>
    <row r="1" spans="1:20" s="2" customFormat="1" ht="14.1" customHeight="1" x14ac:dyDescent="0.2">
      <c r="A1" s="2" t="s">
        <v>123</v>
      </c>
    </row>
    <row r="2" spans="1:20" s="2" customFormat="1" ht="14.1" customHeight="1" x14ac:dyDescent="0.2">
      <c r="A2" s="2" t="s">
        <v>16</v>
      </c>
    </row>
    <row r="3" spans="1:20" s="4" customFormat="1" ht="14.1" customHeight="1" x14ac:dyDescent="0.2">
      <c r="A3" s="4" t="s">
        <v>17</v>
      </c>
    </row>
    <row r="4" spans="1:20" ht="14.1" customHeight="1" x14ac:dyDescent="0.25"/>
    <row r="5" spans="1:20" x14ac:dyDescent="0.25">
      <c r="A5" s="7" t="s">
        <v>4</v>
      </c>
      <c r="B5" s="5">
        <v>1996</v>
      </c>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row>
    <row r="6" spans="1:20" x14ac:dyDescent="0.25">
      <c r="A6" s="3" t="s">
        <v>83</v>
      </c>
      <c r="B6" s="8">
        <v>215</v>
      </c>
      <c r="C6" s="8">
        <v>193</v>
      </c>
      <c r="D6" s="8">
        <v>216</v>
      </c>
      <c r="E6" s="8">
        <v>207</v>
      </c>
      <c r="F6" s="8">
        <v>233</v>
      </c>
      <c r="G6" s="8">
        <v>219</v>
      </c>
      <c r="H6" s="8">
        <v>226</v>
      </c>
      <c r="I6" s="8">
        <v>232</v>
      </c>
      <c r="J6" s="8">
        <v>253</v>
      </c>
      <c r="K6" s="8">
        <v>264</v>
      </c>
      <c r="L6" s="8">
        <v>241</v>
      </c>
      <c r="M6" s="8">
        <v>268</v>
      </c>
      <c r="N6" s="8">
        <v>306</v>
      </c>
      <c r="O6" s="8">
        <v>301</v>
      </c>
      <c r="P6" s="8">
        <v>317</v>
      </c>
      <c r="Q6" s="8">
        <v>334</v>
      </c>
      <c r="R6" s="8">
        <v>343</v>
      </c>
      <c r="S6" s="8">
        <v>346</v>
      </c>
      <c r="T6" s="8">
        <v>369</v>
      </c>
    </row>
    <row r="7" spans="1:20" x14ac:dyDescent="0.25">
      <c r="A7" s="3" t="s">
        <v>84</v>
      </c>
      <c r="B7" s="8">
        <v>216</v>
      </c>
      <c r="C7" s="8">
        <v>223</v>
      </c>
      <c r="D7" s="8">
        <v>215</v>
      </c>
      <c r="E7" s="8">
        <v>222</v>
      </c>
      <c r="F7" s="8">
        <v>251</v>
      </c>
      <c r="G7" s="8">
        <v>245</v>
      </c>
      <c r="H7" s="8">
        <v>252</v>
      </c>
      <c r="I7" s="8">
        <v>233</v>
      </c>
      <c r="J7" s="8">
        <v>250</v>
      </c>
      <c r="K7" s="8">
        <v>232</v>
      </c>
      <c r="L7" s="8">
        <v>222</v>
      </c>
      <c r="M7" s="8">
        <v>209</v>
      </c>
      <c r="N7" s="8">
        <v>207</v>
      </c>
      <c r="O7" s="8">
        <v>189</v>
      </c>
      <c r="P7" s="8">
        <v>198</v>
      </c>
      <c r="Q7" s="8">
        <v>204</v>
      </c>
      <c r="R7" s="8">
        <v>218</v>
      </c>
      <c r="S7" s="8">
        <v>208</v>
      </c>
      <c r="T7" s="8">
        <v>230</v>
      </c>
    </row>
    <row r="8" spans="1:20" x14ac:dyDescent="0.25">
      <c r="A8" s="3" t="s">
        <v>85</v>
      </c>
      <c r="B8" s="8">
        <v>321</v>
      </c>
      <c r="C8" s="8">
        <v>331</v>
      </c>
      <c r="D8" s="8">
        <v>339</v>
      </c>
      <c r="E8" s="8">
        <v>323</v>
      </c>
      <c r="F8" s="8">
        <v>365</v>
      </c>
      <c r="G8" s="8">
        <v>413</v>
      </c>
      <c r="H8" s="8">
        <v>433</v>
      </c>
      <c r="I8" s="8">
        <v>413</v>
      </c>
      <c r="J8" s="8">
        <v>382</v>
      </c>
      <c r="K8" s="8">
        <v>338</v>
      </c>
      <c r="L8" s="8">
        <v>317</v>
      </c>
      <c r="M8" s="8">
        <v>322</v>
      </c>
      <c r="N8" s="8">
        <v>315</v>
      </c>
      <c r="O8" s="8">
        <v>297</v>
      </c>
      <c r="P8" s="8">
        <v>299</v>
      </c>
      <c r="Q8" s="8">
        <v>328</v>
      </c>
      <c r="R8" s="8">
        <v>276</v>
      </c>
      <c r="S8" s="8">
        <v>284</v>
      </c>
      <c r="T8" s="8">
        <v>265</v>
      </c>
    </row>
    <row r="9" spans="1:20" x14ac:dyDescent="0.25">
      <c r="A9" s="3" t="s">
        <v>86</v>
      </c>
      <c r="B9" s="8">
        <v>677</v>
      </c>
      <c r="C9" s="8">
        <v>670</v>
      </c>
      <c r="D9" s="8">
        <v>687</v>
      </c>
      <c r="E9" s="8">
        <v>674</v>
      </c>
      <c r="F9" s="8">
        <v>699</v>
      </c>
      <c r="G9" s="8">
        <v>741</v>
      </c>
      <c r="H9" s="8">
        <v>767</v>
      </c>
      <c r="I9" s="8">
        <v>812</v>
      </c>
      <c r="J9" s="8">
        <v>854</v>
      </c>
      <c r="K9" s="8">
        <v>840</v>
      </c>
      <c r="L9" s="8">
        <v>734</v>
      </c>
      <c r="M9" s="8">
        <v>726</v>
      </c>
      <c r="N9" s="8">
        <v>733</v>
      </c>
      <c r="O9" s="8">
        <v>706</v>
      </c>
      <c r="P9" s="8">
        <v>674</v>
      </c>
      <c r="Q9" s="8">
        <v>631</v>
      </c>
      <c r="R9" s="8">
        <v>652</v>
      </c>
      <c r="S9" s="8">
        <v>624</v>
      </c>
      <c r="T9" s="8">
        <v>593</v>
      </c>
    </row>
    <row r="10" spans="1:20" x14ac:dyDescent="0.25">
      <c r="A10" s="3" t="s">
        <v>87</v>
      </c>
      <c r="B10" s="8">
        <v>1510</v>
      </c>
      <c r="C10" s="8">
        <v>1534</v>
      </c>
      <c r="D10" s="8">
        <v>1605</v>
      </c>
      <c r="E10" s="8">
        <v>1630</v>
      </c>
      <c r="F10" s="8">
        <v>1641</v>
      </c>
      <c r="G10" s="8">
        <v>1700</v>
      </c>
      <c r="H10" s="8">
        <v>1665</v>
      </c>
      <c r="I10" s="8">
        <v>1655</v>
      </c>
      <c r="J10" s="8">
        <v>1658</v>
      </c>
      <c r="K10" s="8">
        <v>1685</v>
      </c>
      <c r="L10" s="8">
        <v>1763</v>
      </c>
      <c r="M10" s="8">
        <v>1806</v>
      </c>
      <c r="N10" s="8">
        <v>1756</v>
      </c>
      <c r="O10" s="8">
        <v>1764</v>
      </c>
      <c r="P10" s="8">
        <v>1667</v>
      </c>
      <c r="Q10" s="8">
        <v>1637</v>
      </c>
      <c r="R10" s="8">
        <v>1612</v>
      </c>
      <c r="S10" s="8">
        <v>1585</v>
      </c>
      <c r="T10" s="8">
        <v>1486</v>
      </c>
    </row>
    <row r="11" spans="1:20" x14ac:dyDescent="0.25">
      <c r="A11" s="3" t="s">
        <v>88</v>
      </c>
      <c r="B11" s="8">
        <v>2027</v>
      </c>
      <c r="C11" s="8">
        <v>2016</v>
      </c>
      <c r="D11" s="8">
        <v>2089</v>
      </c>
      <c r="E11" s="8">
        <v>2091</v>
      </c>
      <c r="F11" s="8">
        <v>2097</v>
      </c>
      <c r="G11" s="8">
        <v>2124</v>
      </c>
      <c r="H11" s="8">
        <v>2279</v>
      </c>
      <c r="I11" s="8">
        <v>2309</v>
      </c>
      <c r="J11" s="8">
        <v>2290</v>
      </c>
      <c r="K11" s="8">
        <v>2275</v>
      </c>
      <c r="L11" s="8">
        <v>2258</v>
      </c>
      <c r="M11" s="8">
        <v>2279</v>
      </c>
      <c r="N11" s="8">
        <v>2440</v>
      </c>
      <c r="O11" s="8">
        <v>2378</v>
      </c>
      <c r="P11" s="8">
        <v>2511</v>
      </c>
      <c r="Q11" s="8">
        <v>2553</v>
      </c>
      <c r="R11" s="8">
        <v>2610</v>
      </c>
      <c r="S11" s="8">
        <v>2565</v>
      </c>
      <c r="T11" s="8">
        <v>2472</v>
      </c>
    </row>
    <row r="12" spans="1:20" x14ac:dyDescent="0.25">
      <c r="A12" s="3" t="s">
        <v>89</v>
      </c>
      <c r="B12" s="8">
        <v>5425</v>
      </c>
      <c r="C12" s="8">
        <v>5595</v>
      </c>
      <c r="D12" s="8">
        <v>5806</v>
      </c>
      <c r="E12" s="8">
        <v>5859</v>
      </c>
      <c r="F12" s="8">
        <v>5899</v>
      </c>
      <c r="G12" s="8">
        <v>5864</v>
      </c>
      <c r="H12" s="8">
        <v>5727</v>
      </c>
      <c r="I12" s="8">
        <v>5643</v>
      </c>
      <c r="J12" s="8">
        <v>5667</v>
      </c>
      <c r="K12" s="8">
        <v>5759</v>
      </c>
      <c r="L12" s="8">
        <v>5918</v>
      </c>
      <c r="M12" s="8">
        <v>6064</v>
      </c>
      <c r="N12" s="8">
        <v>6205</v>
      </c>
      <c r="O12" s="8">
        <v>6420</v>
      </c>
      <c r="P12" s="8">
        <v>6453</v>
      </c>
      <c r="Q12" s="8">
        <v>6520</v>
      </c>
      <c r="R12" s="8">
        <v>6523</v>
      </c>
      <c r="S12" s="8">
        <v>6783</v>
      </c>
      <c r="T12" s="8">
        <v>6909</v>
      </c>
    </row>
    <row r="13" spans="1:20" x14ac:dyDescent="0.25">
      <c r="A13" s="3" t="s">
        <v>90</v>
      </c>
      <c r="B13" s="8">
        <v>8199</v>
      </c>
      <c r="C13" s="8">
        <v>8358</v>
      </c>
      <c r="D13" s="8">
        <v>8417</v>
      </c>
      <c r="E13" s="8">
        <v>8642</v>
      </c>
      <c r="F13" s="8">
        <v>8930</v>
      </c>
      <c r="G13" s="8">
        <v>9094</v>
      </c>
      <c r="H13" s="8">
        <v>9290</v>
      </c>
      <c r="I13" s="8">
        <v>9530</v>
      </c>
      <c r="J13" s="8">
        <v>9396</v>
      </c>
      <c r="K13" s="8">
        <v>9463</v>
      </c>
      <c r="L13" s="8">
        <v>9334</v>
      </c>
      <c r="M13" s="8">
        <v>9367</v>
      </c>
      <c r="N13" s="8">
        <v>9382</v>
      </c>
      <c r="O13" s="8">
        <v>9724</v>
      </c>
      <c r="P13" s="8">
        <v>10011</v>
      </c>
      <c r="Q13" s="8">
        <v>10217</v>
      </c>
      <c r="R13" s="8">
        <v>10434</v>
      </c>
      <c r="S13" s="8">
        <v>10721</v>
      </c>
      <c r="T13" s="8">
        <v>11049</v>
      </c>
    </row>
    <row r="14" spans="1:20" x14ac:dyDescent="0.25">
      <c r="A14" s="3" t="s">
        <v>91</v>
      </c>
      <c r="B14" s="8">
        <v>11420</v>
      </c>
      <c r="C14" s="8">
        <v>11819</v>
      </c>
      <c r="D14" s="8">
        <v>12217</v>
      </c>
      <c r="E14" s="8">
        <v>12659</v>
      </c>
      <c r="F14" s="8">
        <v>12898</v>
      </c>
      <c r="G14" s="8">
        <v>13022</v>
      </c>
      <c r="H14" s="8">
        <v>13147</v>
      </c>
      <c r="I14" s="8">
        <v>13237</v>
      </c>
      <c r="J14" s="8">
        <v>13330</v>
      </c>
      <c r="K14" s="8">
        <v>13767</v>
      </c>
      <c r="L14" s="8">
        <v>14277</v>
      </c>
      <c r="M14" s="8">
        <v>14548</v>
      </c>
      <c r="N14" s="8">
        <v>14948</v>
      </c>
      <c r="O14" s="8">
        <v>15038</v>
      </c>
      <c r="P14" s="8">
        <v>15119</v>
      </c>
      <c r="Q14" s="8">
        <v>14977</v>
      </c>
      <c r="R14" s="8">
        <v>14916</v>
      </c>
      <c r="S14" s="8">
        <v>15122</v>
      </c>
      <c r="T14" s="8">
        <v>15662</v>
      </c>
    </row>
    <row r="15" spans="1:20" x14ac:dyDescent="0.25">
      <c r="A15" s="3" t="s">
        <v>92</v>
      </c>
      <c r="B15" s="8">
        <v>14646</v>
      </c>
      <c r="C15" s="8">
        <v>15574</v>
      </c>
      <c r="D15" s="8">
        <v>16381</v>
      </c>
      <c r="E15" s="8">
        <v>16991</v>
      </c>
      <c r="F15" s="8">
        <v>17486</v>
      </c>
      <c r="G15" s="8">
        <v>17909</v>
      </c>
      <c r="H15" s="8">
        <v>18191</v>
      </c>
      <c r="I15" s="8">
        <v>18543</v>
      </c>
      <c r="J15" s="8">
        <v>19059</v>
      </c>
      <c r="K15" s="8">
        <v>19349</v>
      </c>
      <c r="L15" s="8">
        <v>19847</v>
      </c>
      <c r="M15" s="8">
        <v>20273</v>
      </c>
      <c r="N15" s="8">
        <v>20581</v>
      </c>
      <c r="O15" s="8">
        <v>20945</v>
      </c>
      <c r="P15" s="8">
        <v>21471</v>
      </c>
      <c r="Q15" s="8">
        <v>22246</v>
      </c>
      <c r="R15" s="8">
        <v>23032</v>
      </c>
      <c r="S15" s="8">
        <v>23587</v>
      </c>
      <c r="T15" s="8">
        <v>23891</v>
      </c>
    </row>
    <row r="16" spans="1:20" x14ac:dyDescent="0.25">
      <c r="A16" s="3" t="s">
        <v>93</v>
      </c>
      <c r="B16" s="8">
        <v>18060</v>
      </c>
      <c r="C16" s="8">
        <v>19024</v>
      </c>
      <c r="D16" s="8">
        <v>20348</v>
      </c>
      <c r="E16" s="8">
        <v>21467</v>
      </c>
      <c r="F16" s="8">
        <v>22636</v>
      </c>
      <c r="G16" s="8">
        <v>23395</v>
      </c>
      <c r="H16" s="8">
        <v>24347</v>
      </c>
      <c r="I16" s="8">
        <v>25096</v>
      </c>
      <c r="J16" s="8">
        <v>25720</v>
      </c>
      <c r="K16" s="8">
        <v>26369</v>
      </c>
      <c r="L16" s="8">
        <v>27289</v>
      </c>
      <c r="M16" s="8">
        <v>27598</v>
      </c>
      <c r="N16" s="8">
        <v>28536</v>
      </c>
      <c r="O16" s="8">
        <v>29747</v>
      </c>
      <c r="P16" s="8">
        <v>30425</v>
      </c>
      <c r="Q16" s="8">
        <v>30800</v>
      </c>
      <c r="R16" s="8">
        <v>31429</v>
      </c>
      <c r="S16" s="8">
        <v>32139</v>
      </c>
      <c r="T16" s="8">
        <v>32891</v>
      </c>
    </row>
    <row r="17" spans="1:20" x14ac:dyDescent="0.25">
      <c r="A17" s="3" t="s">
        <v>94</v>
      </c>
      <c r="B17" s="8">
        <v>19234</v>
      </c>
      <c r="C17" s="8">
        <v>20979</v>
      </c>
      <c r="D17" s="8">
        <v>22918</v>
      </c>
      <c r="E17" s="8">
        <v>25283</v>
      </c>
      <c r="F17" s="8">
        <v>27488</v>
      </c>
      <c r="G17" s="8">
        <v>29024</v>
      </c>
      <c r="H17" s="8">
        <v>30068</v>
      </c>
      <c r="I17" s="8">
        <v>31159</v>
      </c>
      <c r="J17" s="8">
        <v>32175</v>
      </c>
      <c r="K17" s="8">
        <v>33536</v>
      </c>
      <c r="L17" s="8">
        <v>34939</v>
      </c>
      <c r="M17" s="8">
        <v>36588</v>
      </c>
      <c r="N17" s="8">
        <v>37901</v>
      </c>
      <c r="O17" s="8">
        <v>39001</v>
      </c>
      <c r="P17" s="8">
        <v>40210</v>
      </c>
      <c r="Q17" s="8">
        <v>41226</v>
      </c>
      <c r="R17" s="8">
        <v>42157</v>
      </c>
      <c r="S17" s="8">
        <v>43699</v>
      </c>
      <c r="T17" s="8">
        <v>45208</v>
      </c>
    </row>
    <row r="18" spans="1:20" x14ac:dyDescent="0.25">
      <c r="A18" s="3" t="s">
        <v>95</v>
      </c>
      <c r="B18" s="8">
        <v>21299</v>
      </c>
      <c r="C18" s="8">
        <v>23120</v>
      </c>
      <c r="D18" s="8">
        <v>25142</v>
      </c>
      <c r="E18" s="8">
        <v>26847</v>
      </c>
      <c r="F18" s="8">
        <v>28574</v>
      </c>
      <c r="G18" s="8">
        <v>30897</v>
      </c>
      <c r="H18" s="8">
        <v>32911</v>
      </c>
      <c r="I18" s="8">
        <v>34977</v>
      </c>
      <c r="J18" s="8">
        <v>37385</v>
      </c>
      <c r="K18" s="8">
        <v>40191</v>
      </c>
      <c r="L18" s="8">
        <v>42303</v>
      </c>
      <c r="M18" s="8">
        <v>43633</v>
      </c>
      <c r="N18" s="8">
        <v>45329</v>
      </c>
      <c r="O18" s="8">
        <v>47423</v>
      </c>
      <c r="P18" s="8">
        <v>49109</v>
      </c>
      <c r="Q18" s="8">
        <v>50831</v>
      </c>
      <c r="R18" s="8">
        <v>53227</v>
      </c>
      <c r="S18" s="8">
        <v>54983</v>
      </c>
      <c r="T18" s="8">
        <v>57146</v>
      </c>
    </row>
    <row r="19" spans="1:20" x14ac:dyDescent="0.25">
      <c r="A19" s="3" t="s">
        <v>96</v>
      </c>
      <c r="B19" s="8">
        <v>24622</v>
      </c>
      <c r="C19" s="8">
        <v>26279</v>
      </c>
      <c r="D19" s="8">
        <v>28106</v>
      </c>
      <c r="E19" s="8">
        <v>29569</v>
      </c>
      <c r="F19" s="8">
        <v>30991</v>
      </c>
      <c r="G19" s="8">
        <v>32553</v>
      </c>
      <c r="H19" s="8">
        <v>34449</v>
      </c>
      <c r="I19" s="8">
        <v>36375</v>
      </c>
      <c r="J19" s="8">
        <v>37936</v>
      </c>
      <c r="K19" s="8">
        <v>39501</v>
      </c>
      <c r="L19" s="8">
        <v>41840</v>
      </c>
      <c r="M19" s="8">
        <v>44920</v>
      </c>
      <c r="N19" s="8">
        <v>48019</v>
      </c>
      <c r="O19" s="8">
        <v>51623</v>
      </c>
      <c r="P19" s="8">
        <v>55454</v>
      </c>
      <c r="Q19" s="8">
        <v>58002</v>
      </c>
      <c r="R19" s="8">
        <v>59765</v>
      </c>
      <c r="S19" s="8">
        <v>62005</v>
      </c>
      <c r="T19" s="8">
        <v>63987</v>
      </c>
    </row>
    <row r="20" spans="1:20" x14ac:dyDescent="0.25">
      <c r="A20" s="3" t="s">
        <v>97</v>
      </c>
      <c r="B20" s="8">
        <v>28160</v>
      </c>
      <c r="C20" s="8">
        <v>29606</v>
      </c>
      <c r="D20" s="8">
        <v>31024</v>
      </c>
      <c r="E20" s="8">
        <v>32378</v>
      </c>
      <c r="F20" s="8">
        <v>33567</v>
      </c>
      <c r="G20" s="8">
        <v>35036</v>
      </c>
      <c r="H20" s="8">
        <v>36026</v>
      </c>
      <c r="I20" s="8">
        <v>37184</v>
      </c>
      <c r="J20" s="8">
        <v>38311</v>
      </c>
      <c r="K20" s="8">
        <v>39168</v>
      </c>
      <c r="L20" s="8">
        <v>40939</v>
      </c>
      <c r="M20" s="8">
        <v>43000</v>
      </c>
      <c r="N20" s="8">
        <v>45058</v>
      </c>
      <c r="O20" s="8">
        <v>47337</v>
      </c>
      <c r="P20" s="8">
        <v>49410</v>
      </c>
      <c r="Q20" s="8">
        <v>52301</v>
      </c>
      <c r="R20" s="8">
        <v>56294</v>
      </c>
      <c r="S20" s="8">
        <v>59848</v>
      </c>
      <c r="T20" s="8">
        <v>64269</v>
      </c>
    </row>
    <row r="21" spans="1:20" x14ac:dyDescent="0.25">
      <c r="A21" s="3" t="s">
        <v>98</v>
      </c>
      <c r="B21" s="8">
        <v>27627</v>
      </c>
      <c r="C21" s="8">
        <v>29790</v>
      </c>
      <c r="D21" s="8">
        <v>31407</v>
      </c>
      <c r="E21" s="8">
        <v>32584</v>
      </c>
      <c r="F21" s="8">
        <v>33822</v>
      </c>
      <c r="G21" s="8">
        <v>34831</v>
      </c>
      <c r="H21" s="8">
        <v>35623</v>
      </c>
      <c r="I21" s="8">
        <v>36226</v>
      </c>
      <c r="J21" s="8">
        <v>36883</v>
      </c>
      <c r="K21" s="8">
        <v>37318</v>
      </c>
      <c r="L21" s="8">
        <v>38461</v>
      </c>
      <c r="M21" s="8">
        <v>39620</v>
      </c>
      <c r="N21" s="8">
        <v>40962</v>
      </c>
      <c r="O21" s="8">
        <v>42339</v>
      </c>
      <c r="P21" s="8">
        <v>44084</v>
      </c>
      <c r="Q21" s="8">
        <v>45708</v>
      </c>
      <c r="R21" s="8">
        <v>47848</v>
      </c>
      <c r="S21" s="8">
        <v>50579</v>
      </c>
      <c r="T21" s="8">
        <v>53099</v>
      </c>
    </row>
    <row r="22" spans="1:20" x14ac:dyDescent="0.25">
      <c r="A22" s="3" t="s">
        <v>99</v>
      </c>
      <c r="B22" s="8">
        <v>20957</v>
      </c>
      <c r="C22" s="8">
        <v>23340</v>
      </c>
      <c r="D22" s="8">
        <v>25532</v>
      </c>
      <c r="E22" s="8">
        <v>27605</v>
      </c>
      <c r="F22" s="8">
        <v>29236</v>
      </c>
      <c r="G22" s="8">
        <v>30472</v>
      </c>
      <c r="H22" s="8">
        <v>31801</v>
      </c>
      <c r="I22" s="8">
        <v>32657</v>
      </c>
      <c r="J22" s="8">
        <v>33376</v>
      </c>
      <c r="K22" s="8">
        <v>34107</v>
      </c>
      <c r="L22" s="8">
        <v>34639</v>
      </c>
      <c r="M22" s="8">
        <v>35019</v>
      </c>
      <c r="N22" s="8">
        <v>35428</v>
      </c>
      <c r="O22" s="8">
        <v>36408</v>
      </c>
      <c r="P22" s="8">
        <v>37698</v>
      </c>
      <c r="Q22" s="8">
        <v>38813</v>
      </c>
      <c r="R22" s="8">
        <v>40174</v>
      </c>
      <c r="S22" s="8">
        <v>41975</v>
      </c>
      <c r="T22" s="8">
        <v>43135</v>
      </c>
    </row>
    <row r="23" spans="1:20" x14ac:dyDescent="0.25">
      <c r="A23" s="3" t="s">
        <v>100</v>
      </c>
      <c r="B23" s="8">
        <v>11446</v>
      </c>
      <c r="C23" s="8">
        <v>12838</v>
      </c>
      <c r="D23" s="8">
        <v>14148</v>
      </c>
      <c r="E23" s="8">
        <v>15404</v>
      </c>
      <c r="F23" s="8">
        <v>17424</v>
      </c>
      <c r="G23" s="8">
        <v>19110</v>
      </c>
      <c r="H23" s="8">
        <v>20875</v>
      </c>
      <c r="I23" s="8">
        <v>22387</v>
      </c>
      <c r="J23" s="8">
        <v>23570</v>
      </c>
      <c r="K23" s="8">
        <v>24643</v>
      </c>
      <c r="L23" s="8">
        <v>25362</v>
      </c>
      <c r="M23" s="8">
        <v>26248</v>
      </c>
      <c r="N23" s="8">
        <v>27086</v>
      </c>
      <c r="O23" s="8">
        <v>27993</v>
      </c>
      <c r="P23" s="8">
        <v>28925</v>
      </c>
      <c r="Q23" s="8">
        <v>29210</v>
      </c>
      <c r="R23" s="8">
        <v>29746</v>
      </c>
      <c r="S23" s="8">
        <v>30375</v>
      </c>
      <c r="T23" s="8">
        <v>31360</v>
      </c>
    </row>
    <row r="24" spans="1:20" x14ac:dyDescent="0.25">
      <c r="A24" s="3" t="s">
        <v>101</v>
      </c>
      <c r="B24" s="8">
        <v>5050</v>
      </c>
      <c r="C24" s="8">
        <v>5842</v>
      </c>
      <c r="D24" s="8">
        <v>6794</v>
      </c>
      <c r="E24" s="8">
        <v>7751</v>
      </c>
      <c r="F24" s="8">
        <v>8568</v>
      </c>
      <c r="G24" s="8">
        <v>9497</v>
      </c>
      <c r="H24" s="8">
        <v>10492</v>
      </c>
      <c r="I24" s="8">
        <v>11575</v>
      </c>
      <c r="J24" s="8">
        <v>12715</v>
      </c>
      <c r="K24" s="8">
        <v>13954</v>
      </c>
      <c r="L24" s="8">
        <v>15203</v>
      </c>
      <c r="M24" s="8">
        <v>16314</v>
      </c>
      <c r="N24" s="8">
        <v>17703</v>
      </c>
      <c r="O24" s="8">
        <v>19124</v>
      </c>
      <c r="P24" s="8">
        <v>20333</v>
      </c>
      <c r="Q24" s="8">
        <v>21157</v>
      </c>
      <c r="R24" s="8">
        <v>22054</v>
      </c>
      <c r="S24" s="8">
        <v>22724</v>
      </c>
      <c r="T24" s="8">
        <v>23455</v>
      </c>
    </row>
    <row r="25" spans="1:20" x14ac:dyDescent="0.25">
      <c r="A25" s="22" t="s">
        <v>64</v>
      </c>
      <c r="B25" s="22"/>
      <c r="C25" s="22"/>
      <c r="D25" s="22"/>
      <c r="E25" s="22"/>
      <c r="F25" s="22"/>
      <c r="G25" s="22"/>
      <c r="H25" s="22"/>
      <c r="I25" s="22"/>
      <c r="J25" s="22"/>
      <c r="K25" s="22"/>
      <c r="L25" s="22"/>
      <c r="M25" s="22"/>
      <c r="N25" s="22"/>
      <c r="O25" s="22"/>
      <c r="P25" s="22"/>
      <c r="Q25" s="22"/>
      <c r="R25" s="22"/>
      <c r="S25" s="22"/>
      <c r="T25" s="22"/>
    </row>
    <row r="26" spans="1:20" x14ac:dyDescent="0.25">
      <c r="A26" s="3" t="s">
        <v>102</v>
      </c>
      <c r="B26" s="8">
        <v>2939</v>
      </c>
      <c r="C26" s="8">
        <v>2951</v>
      </c>
      <c r="D26" s="8">
        <v>3062</v>
      </c>
      <c r="E26" s="8">
        <v>3056</v>
      </c>
      <c r="F26" s="8">
        <v>3189</v>
      </c>
      <c r="G26" s="8">
        <v>3318</v>
      </c>
      <c r="H26" s="8">
        <v>3343</v>
      </c>
      <c r="I26" s="8">
        <v>3345</v>
      </c>
      <c r="J26" s="8">
        <v>3397</v>
      </c>
      <c r="K26" s="8">
        <v>3359</v>
      </c>
      <c r="L26" s="8">
        <v>3277</v>
      </c>
      <c r="M26" s="8">
        <v>3331</v>
      </c>
      <c r="N26" s="8">
        <v>3317</v>
      </c>
      <c r="O26" s="8">
        <v>3257</v>
      </c>
      <c r="P26" s="8">
        <v>3155</v>
      </c>
      <c r="Q26" s="8">
        <v>3134</v>
      </c>
      <c r="R26" s="8">
        <v>3101</v>
      </c>
      <c r="S26" s="8">
        <v>3047</v>
      </c>
      <c r="T26" s="8">
        <v>2943</v>
      </c>
    </row>
    <row r="27" spans="1:20" x14ac:dyDescent="0.25">
      <c r="A27" s="3" t="s">
        <v>103</v>
      </c>
      <c r="B27" s="8">
        <v>41717</v>
      </c>
      <c r="C27" s="8">
        <v>43362</v>
      </c>
      <c r="D27" s="8">
        <v>44910</v>
      </c>
      <c r="E27" s="8">
        <v>46242</v>
      </c>
      <c r="F27" s="8">
        <v>47310</v>
      </c>
      <c r="G27" s="8">
        <v>48013</v>
      </c>
      <c r="H27" s="8">
        <v>48634</v>
      </c>
      <c r="I27" s="8">
        <v>49262</v>
      </c>
      <c r="J27" s="8">
        <v>49742</v>
      </c>
      <c r="K27" s="8">
        <v>50613</v>
      </c>
      <c r="L27" s="8">
        <v>51634</v>
      </c>
      <c r="M27" s="8">
        <v>52531</v>
      </c>
      <c r="N27" s="8">
        <v>53556</v>
      </c>
      <c r="O27" s="8">
        <v>54505</v>
      </c>
      <c r="P27" s="8">
        <v>55565</v>
      </c>
      <c r="Q27" s="8">
        <v>56513</v>
      </c>
      <c r="R27" s="8">
        <v>57515</v>
      </c>
      <c r="S27" s="8">
        <v>58778</v>
      </c>
      <c r="T27" s="8">
        <v>59983</v>
      </c>
    </row>
    <row r="28" spans="1:20" x14ac:dyDescent="0.25">
      <c r="A28" s="3" t="s">
        <v>104</v>
      </c>
      <c r="B28" s="8">
        <v>83215</v>
      </c>
      <c r="C28" s="8">
        <v>89402</v>
      </c>
      <c r="D28" s="8">
        <v>96514</v>
      </c>
      <c r="E28" s="8">
        <v>103166</v>
      </c>
      <c r="F28" s="8">
        <v>109689</v>
      </c>
      <c r="G28" s="8">
        <v>115869</v>
      </c>
      <c r="H28" s="8">
        <v>121775</v>
      </c>
      <c r="I28" s="8">
        <v>127607</v>
      </c>
      <c r="J28" s="8">
        <v>133216</v>
      </c>
      <c r="K28" s="8">
        <v>139597</v>
      </c>
      <c r="L28" s="8">
        <v>146371</v>
      </c>
      <c r="M28" s="8">
        <v>152739</v>
      </c>
      <c r="N28" s="8">
        <v>159785</v>
      </c>
      <c r="O28" s="8">
        <v>167794</v>
      </c>
      <c r="P28" s="8">
        <v>175198</v>
      </c>
      <c r="Q28" s="8">
        <v>180859</v>
      </c>
      <c r="R28" s="8">
        <v>186578</v>
      </c>
      <c r="S28" s="8">
        <v>192826</v>
      </c>
      <c r="T28" s="8">
        <v>199232</v>
      </c>
    </row>
    <row r="29" spans="1:20" x14ac:dyDescent="0.25">
      <c r="A29" s="3" t="s">
        <v>105</v>
      </c>
      <c r="B29" s="8">
        <v>55787</v>
      </c>
      <c r="C29" s="8">
        <v>59396</v>
      </c>
      <c r="D29" s="8">
        <v>62431</v>
      </c>
      <c r="E29" s="8">
        <v>64962</v>
      </c>
      <c r="F29" s="8">
        <v>67389</v>
      </c>
      <c r="G29" s="8">
        <v>69867</v>
      </c>
      <c r="H29" s="8">
        <v>71649</v>
      </c>
      <c r="I29" s="8">
        <v>73410</v>
      </c>
      <c r="J29" s="8">
        <v>75194</v>
      </c>
      <c r="K29" s="8">
        <v>76486</v>
      </c>
      <c r="L29" s="8">
        <v>79400</v>
      </c>
      <c r="M29" s="8">
        <v>82620</v>
      </c>
      <c r="N29" s="8">
        <v>86020</v>
      </c>
      <c r="O29" s="8">
        <v>89676</v>
      </c>
      <c r="P29" s="8">
        <v>93494</v>
      </c>
      <c r="Q29" s="8">
        <v>98009</v>
      </c>
      <c r="R29" s="8">
        <v>104142</v>
      </c>
      <c r="S29" s="8">
        <v>110427</v>
      </c>
      <c r="T29" s="8">
        <v>117368</v>
      </c>
    </row>
    <row r="30" spans="1:20" x14ac:dyDescent="0.25">
      <c r="A30" s="3" t="s">
        <v>106</v>
      </c>
      <c r="B30" s="8">
        <v>37453</v>
      </c>
      <c r="C30" s="8">
        <v>42020</v>
      </c>
      <c r="D30" s="8">
        <v>46474</v>
      </c>
      <c r="E30" s="8">
        <v>50760</v>
      </c>
      <c r="F30" s="8">
        <v>55228</v>
      </c>
      <c r="G30" s="8">
        <v>59079</v>
      </c>
      <c r="H30" s="8">
        <v>63168</v>
      </c>
      <c r="I30" s="8">
        <v>66619</v>
      </c>
      <c r="J30" s="8">
        <v>69661</v>
      </c>
      <c r="K30" s="8">
        <v>72704</v>
      </c>
      <c r="L30" s="8">
        <v>75204</v>
      </c>
      <c r="M30" s="8">
        <v>77581</v>
      </c>
      <c r="N30" s="8">
        <v>80217</v>
      </c>
      <c r="O30" s="8">
        <v>83525</v>
      </c>
      <c r="P30" s="8">
        <v>86956</v>
      </c>
      <c r="Q30" s="8">
        <v>89180</v>
      </c>
      <c r="R30" s="8">
        <v>91974</v>
      </c>
      <c r="S30" s="8">
        <v>95074</v>
      </c>
      <c r="T30" s="8">
        <v>97950</v>
      </c>
    </row>
    <row r="31" spans="1:20" x14ac:dyDescent="0.25">
      <c r="A31" s="22" t="s">
        <v>64</v>
      </c>
      <c r="B31" s="22"/>
      <c r="C31" s="22"/>
      <c r="D31" s="22"/>
      <c r="E31" s="22"/>
      <c r="F31" s="22"/>
      <c r="G31" s="22"/>
      <c r="H31" s="22"/>
      <c r="I31" s="22"/>
      <c r="J31" s="22"/>
      <c r="K31" s="22"/>
      <c r="L31" s="22"/>
      <c r="M31" s="22"/>
      <c r="N31" s="22"/>
      <c r="O31" s="22"/>
      <c r="P31" s="22"/>
      <c r="Q31" s="22"/>
      <c r="R31" s="22"/>
      <c r="S31" s="22"/>
      <c r="T31" s="22"/>
    </row>
    <row r="32" spans="1:20" x14ac:dyDescent="0.25">
      <c r="A32" s="3" t="s">
        <v>107</v>
      </c>
      <c r="B32" s="8">
        <v>114781</v>
      </c>
      <c r="C32" s="8">
        <v>123726</v>
      </c>
      <c r="D32" s="8">
        <v>132790</v>
      </c>
      <c r="E32" s="8">
        <v>141428</v>
      </c>
      <c r="F32" s="8">
        <v>149812</v>
      </c>
      <c r="G32" s="8">
        <v>157669</v>
      </c>
      <c r="H32" s="8">
        <v>165430</v>
      </c>
      <c r="I32" s="8">
        <v>172278</v>
      </c>
      <c r="J32" s="8">
        <v>179375</v>
      </c>
      <c r="K32" s="8">
        <v>186728</v>
      </c>
      <c r="L32" s="8">
        <v>194890</v>
      </c>
      <c r="M32" s="8">
        <v>202882</v>
      </c>
      <c r="N32" s="8">
        <v>211591</v>
      </c>
      <c r="O32" s="8">
        <v>221165</v>
      </c>
      <c r="P32" s="8">
        <v>230858</v>
      </c>
      <c r="Q32" s="8">
        <v>239282</v>
      </c>
      <c r="R32" s="8">
        <v>248786</v>
      </c>
      <c r="S32" s="8">
        <v>259572</v>
      </c>
      <c r="T32" s="8">
        <v>270863</v>
      </c>
    </row>
    <row r="33" spans="1:20" x14ac:dyDescent="0.25">
      <c r="A33" s="3" t="s">
        <v>108</v>
      </c>
      <c r="B33" s="8">
        <v>106328</v>
      </c>
      <c r="C33" s="8">
        <v>113402</v>
      </c>
      <c r="D33" s="8">
        <v>120597</v>
      </c>
      <c r="E33" s="8">
        <v>126753</v>
      </c>
      <c r="F33" s="8">
        <v>132987</v>
      </c>
      <c r="G33" s="8">
        <v>138470</v>
      </c>
      <c r="H33" s="8">
        <v>143129</v>
      </c>
      <c r="I33" s="8">
        <v>147914</v>
      </c>
      <c r="J33" s="8">
        <v>151715</v>
      </c>
      <c r="K33" s="8">
        <v>155904</v>
      </c>
      <c r="L33" s="8">
        <v>160896</v>
      </c>
      <c r="M33" s="8">
        <v>165838</v>
      </c>
      <c r="N33" s="8">
        <v>171223</v>
      </c>
      <c r="O33" s="8">
        <v>177529</v>
      </c>
      <c r="P33" s="8">
        <v>183455</v>
      </c>
      <c r="Q33" s="8">
        <v>188361</v>
      </c>
      <c r="R33" s="8">
        <v>194474</v>
      </c>
      <c r="S33" s="8">
        <v>200538</v>
      </c>
      <c r="T33" s="8">
        <v>206572</v>
      </c>
    </row>
    <row r="34" spans="1:20" x14ac:dyDescent="0.25">
      <c r="A34" s="3" t="s">
        <v>109</v>
      </c>
      <c r="B34" s="8" t="s">
        <v>110</v>
      </c>
      <c r="C34" s="8" t="s">
        <v>110</v>
      </c>
      <c r="D34" s="8" t="s">
        <v>110</v>
      </c>
      <c r="E34" s="8" t="s">
        <v>110</v>
      </c>
      <c r="F34" s="8" t="s">
        <v>110</v>
      </c>
      <c r="G34" s="8" t="s">
        <v>110</v>
      </c>
      <c r="H34" s="8" t="s">
        <v>110</v>
      </c>
      <c r="I34" s="8">
        <v>51</v>
      </c>
      <c r="J34" s="8">
        <v>120</v>
      </c>
      <c r="K34" s="8">
        <v>127</v>
      </c>
      <c r="L34" s="8">
        <v>100</v>
      </c>
      <c r="M34" s="8">
        <v>82</v>
      </c>
      <c r="N34" s="8">
        <v>81</v>
      </c>
      <c r="O34" s="8">
        <v>63</v>
      </c>
      <c r="P34" s="8">
        <v>55</v>
      </c>
      <c r="Q34" s="8">
        <v>52</v>
      </c>
      <c r="R34" s="8">
        <v>50</v>
      </c>
      <c r="S34" s="8">
        <v>42</v>
      </c>
      <c r="T34" s="8">
        <v>41</v>
      </c>
    </row>
    <row r="35" spans="1:20" x14ac:dyDescent="0.25">
      <c r="A35" s="22" t="s">
        <v>64</v>
      </c>
      <c r="B35" s="22"/>
      <c r="C35" s="22"/>
      <c r="D35" s="22"/>
      <c r="E35" s="22"/>
      <c r="F35" s="22"/>
      <c r="G35" s="22"/>
      <c r="H35" s="22"/>
      <c r="I35" s="22"/>
      <c r="J35" s="22"/>
      <c r="K35" s="22"/>
      <c r="L35" s="22"/>
      <c r="M35" s="22"/>
      <c r="N35" s="22"/>
      <c r="O35" s="22"/>
      <c r="P35" s="22"/>
      <c r="Q35" s="22"/>
      <c r="R35" s="22"/>
      <c r="S35" s="22"/>
      <c r="T35" s="22"/>
    </row>
    <row r="36" spans="1:20" x14ac:dyDescent="0.25">
      <c r="A36" s="3" t="s">
        <v>111</v>
      </c>
      <c r="B36" s="8">
        <v>122433</v>
      </c>
      <c r="C36" s="8">
        <v>130766</v>
      </c>
      <c r="D36" s="8">
        <v>139032</v>
      </c>
      <c r="E36" s="8">
        <v>147418</v>
      </c>
      <c r="F36" s="8">
        <v>156031</v>
      </c>
      <c r="G36" s="8">
        <v>163950</v>
      </c>
      <c r="H36" s="8">
        <v>170768</v>
      </c>
      <c r="I36" s="8">
        <v>177362</v>
      </c>
      <c r="J36" s="8">
        <v>184779</v>
      </c>
      <c r="K36" s="8">
        <v>191987</v>
      </c>
      <c r="L36" s="8">
        <v>200097</v>
      </c>
      <c r="M36" s="8">
        <v>207597</v>
      </c>
      <c r="N36" s="8">
        <v>215899</v>
      </c>
      <c r="O36" s="8">
        <v>225496</v>
      </c>
      <c r="P36" s="8">
        <v>235274</v>
      </c>
      <c r="Q36" s="8">
        <v>243484</v>
      </c>
      <c r="R36" s="8">
        <v>253042</v>
      </c>
      <c r="S36" s="8">
        <v>263219</v>
      </c>
      <c r="T36" s="8">
        <v>273241</v>
      </c>
    </row>
    <row r="37" spans="1:20" x14ac:dyDescent="0.25">
      <c r="A37" s="3" t="s">
        <v>232</v>
      </c>
      <c r="B37" s="8">
        <v>84520</v>
      </c>
      <c r="C37" s="8">
        <v>90415</v>
      </c>
      <c r="D37" s="8">
        <v>96655</v>
      </c>
      <c r="E37" s="8">
        <v>101604</v>
      </c>
      <c r="F37" s="8">
        <v>106242</v>
      </c>
      <c r="G37" s="8">
        <v>110506</v>
      </c>
      <c r="H37" s="8">
        <v>115081</v>
      </c>
      <c r="I37" s="8">
        <v>119254</v>
      </c>
      <c r="J37" s="8">
        <v>122350</v>
      </c>
      <c r="K37" s="8">
        <v>126161</v>
      </c>
      <c r="L37" s="8">
        <v>130594</v>
      </c>
      <c r="M37" s="8">
        <v>135327</v>
      </c>
      <c r="N37" s="8">
        <v>140325</v>
      </c>
      <c r="O37" s="8">
        <v>145500</v>
      </c>
      <c r="P37" s="8">
        <v>150163</v>
      </c>
      <c r="Q37" s="8">
        <v>154315</v>
      </c>
      <c r="R37" s="8">
        <v>158896</v>
      </c>
      <c r="S37" s="8">
        <v>163775</v>
      </c>
      <c r="T37" s="8">
        <v>169013</v>
      </c>
    </row>
    <row r="38" spans="1:20" x14ac:dyDescent="0.25">
      <c r="A38" s="3" t="s">
        <v>233</v>
      </c>
      <c r="B38" s="8">
        <v>3266</v>
      </c>
      <c r="C38" s="8">
        <v>3438</v>
      </c>
      <c r="D38" s="8">
        <v>3781</v>
      </c>
      <c r="E38" s="8">
        <v>3983</v>
      </c>
      <c r="F38" s="8">
        <v>4246</v>
      </c>
      <c r="G38" s="8">
        <v>4483</v>
      </c>
      <c r="H38" s="8">
        <v>4611</v>
      </c>
      <c r="I38" s="8">
        <v>4756</v>
      </c>
      <c r="J38" s="8">
        <v>4905</v>
      </c>
      <c r="K38" s="8">
        <v>4991</v>
      </c>
      <c r="L38" s="8">
        <v>4987</v>
      </c>
      <c r="M38" s="8">
        <v>5035</v>
      </c>
      <c r="N38" s="8">
        <v>5020</v>
      </c>
      <c r="O38" s="8">
        <v>5056</v>
      </c>
      <c r="P38" s="8">
        <v>5144</v>
      </c>
      <c r="Q38" s="8">
        <v>5167</v>
      </c>
      <c r="R38" s="8">
        <v>5271</v>
      </c>
      <c r="S38" s="8">
        <v>5408</v>
      </c>
      <c r="T38" s="8">
        <v>5551</v>
      </c>
    </row>
    <row r="39" spans="1:20" x14ac:dyDescent="0.25">
      <c r="A39" s="3" t="s">
        <v>113</v>
      </c>
      <c r="B39" s="8">
        <v>7997</v>
      </c>
      <c r="C39" s="8">
        <v>8879</v>
      </c>
      <c r="D39" s="8">
        <v>9876</v>
      </c>
      <c r="E39" s="8">
        <v>10808</v>
      </c>
      <c r="F39" s="8">
        <v>11654</v>
      </c>
      <c r="G39" s="8">
        <v>12606</v>
      </c>
      <c r="H39" s="8">
        <v>13567</v>
      </c>
      <c r="I39" s="8">
        <v>14396</v>
      </c>
      <c r="J39" s="8">
        <v>15146</v>
      </c>
      <c r="K39" s="8">
        <v>15909</v>
      </c>
      <c r="L39" s="8">
        <v>16769</v>
      </c>
      <c r="M39" s="8">
        <v>17653</v>
      </c>
      <c r="N39" s="8">
        <v>18646</v>
      </c>
      <c r="O39" s="8">
        <v>19909</v>
      </c>
      <c r="P39" s="8">
        <v>21185</v>
      </c>
      <c r="Q39" s="8">
        <v>22367</v>
      </c>
      <c r="R39" s="8">
        <v>23809</v>
      </c>
      <c r="S39" s="8">
        <v>25419</v>
      </c>
      <c r="T39" s="8">
        <v>27028</v>
      </c>
    </row>
    <row r="40" spans="1:20" x14ac:dyDescent="0.25">
      <c r="A40" s="3" t="s">
        <v>114</v>
      </c>
      <c r="B40" s="8">
        <v>2256</v>
      </c>
      <c r="C40" s="8">
        <v>3019</v>
      </c>
      <c r="D40" s="8">
        <v>3454</v>
      </c>
      <c r="E40" s="8">
        <v>3786</v>
      </c>
      <c r="F40" s="8">
        <v>4035</v>
      </c>
      <c r="G40" s="8">
        <v>4025</v>
      </c>
      <c r="H40" s="8">
        <v>3933</v>
      </c>
      <c r="I40" s="8">
        <v>3753</v>
      </c>
      <c r="J40" s="8">
        <v>3258</v>
      </c>
      <c r="K40" s="8">
        <v>2900</v>
      </c>
      <c r="L40" s="8">
        <v>2558</v>
      </c>
      <c r="M40" s="8">
        <v>2263</v>
      </c>
      <c r="N40" s="8">
        <v>2028</v>
      </c>
      <c r="O40" s="8">
        <v>1738</v>
      </c>
      <c r="P40" s="8">
        <v>1461</v>
      </c>
      <c r="Q40" s="8">
        <v>1132</v>
      </c>
      <c r="R40" s="8">
        <v>980</v>
      </c>
      <c r="S40" s="8">
        <v>971</v>
      </c>
      <c r="T40" s="8">
        <v>1173</v>
      </c>
    </row>
    <row r="41" spans="1:20" x14ac:dyDescent="0.25">
      <c r="A41" s="3" t="s">
        <v>109</v>
      </c>
      <c r="B41" s="8">
        <v>639</v>
      </c>
      <c r="C41" s="8">
        <v>614</v>
      </c>
      <c r="D41" s="8">
        <v>593</v>
      </c>
      <c r="E41" s="8">
        <v>587</v>
      </c>
      <c r="F41" s="8">
        <v>597</v>
      </c>
      <c r="G41" s="8">
        <v>576</v>
      </c>
      <c r="H41" s="8">
        <v>609</v>
      </c>
      <c r="I41" s="8">
        <v>722</v>
      </c>
      <c r="J41" s="8">
        <v>772</v>
      </c>
      <c r="K41" s="8">
        <v>811</v>
      </c>
      <c r="L41" s="8">
        <v>881</v>
      </c>
      <c r="M41" s="8">
        <v>927</v>
      </c>
      <c r="N41" s="8">
        <v>977</v>
      </c>
      <c r="O41" s="8">
        <v>1058</v>
      </c>
      <c r="P41" s="8">
        <v>1141</v>
      </c>
      <c r="Q41" s="8">
        <v>1230</v>
      </c>
      <c r="R41" s="8">
        <v>1312</v>
      </c>
      <c r="S41" s="8">
        <v>1360</v>
      </c>
      <c r="T41" s="8">
        <v>1470</v>
      </c>
    </row>
    <row r="42" spans="1:20" x14ac:dyDescent="0.25">
      <c r="A42" s="22" t="s">
        <v>64</v>
      </c>
      <c r="B42" s="22"/>
      <c r="C42" s="22"/>
      <c r="D42" s="22"/>
      <c r="E42" s="22"/>
      <c r="F42" s="22"/>
      <c r="G42" s="22"/>
      <c r="H42" s="22"/>
      <c r="I42" s="22"/>
      <c r="J42" s="22"/>
      <c r="K42" s="22"/>
      <c r="L42" s="22"/>
      <c r="M42" s="22"/>
      <c r="N42" s="22"/>
      <c r="O42" s="22"/>
      <c r="P42" s="22"/>
      <c r="Q42" s="22"/>
      <c r="R42" s="22"/>
      <c r="S42" s="22"/>
      <c r="T42" s="22"/>
    </row>
    <row r="43" spans="1:20" x14ac:dyDescent="0.25">
      <c r="A43" s="3" t="s">
        <v>115</v>
      </c>
      <c r="B43" s="8">
        <v>24658</v>
      </c>
      <c r="C43" s="8">
        <v>28141</v>
      </c>
      <c r="D43" s="8">
        <v>31499</v>
      </c>
      <c r="E43" s="8">
        <v>34992</v>
      </c>
      <c r="F43" s="8">
        <v>39258</v>
      </c>
      <c r="G43" s="8">
        <v>41897</v>
      </c>
      <c r="H43" s="8">
        <v>44744</v>
      </c>
      <c r="I43" s="8">
        <v>47555</v>
      </c>
      <c r="J43" s="8">
        <v>50115</v>
      </c>
      <c r="K43" s="8">
        <v>52517</v>
      </c>
      <c r="L43" s="8">
        <v>55655</v>
      </c>
      <c r="M43" s="8">
        <v>58987</v>
      </c>
      <c r="N43" s="8">
        <v>62579</v>
      </c>
      <c r="O43" s="8">
        <v>66346</v>
      </c>
      <c r="P43" s="8">
        <v>70711</v>
      </c>
      <c r="Q43" s="8">
        <v>74938</v>
      </c>
      <c r="R43" s="8">
        <v>78439</v>
      </c>
      <c r="S43" s="8">
        <v>82274</v>
      </c>
      <c r="T43" s="8">
        <v>85658</v>
      </c>
    </row>
    <row r="44" spans="1:20" x14ac:dyDescent="0.25">
      <c r="A44" s="3" t="s">
        <v>116</v>
      </c>
      <c r="B44" s="8">
        <v>196453</v>
      </c>
      <c r="C44" s="8">
        <v>208990</v>
      </c>
      <c r="D44" s="8">
        <v>221892</v>
      </c>
      <c r="E44" s="8">
        <v>233194</v>
      </c>
      <c r="F44" s="8">
        <v>243547</v>
      </c>
      <c r="G44" s="8">
        <v>254249</v>
      </c>
      <c r="H44" s="8">
        <v>263825</v>
      </c>
      <c r="I44" s="8">
        <v>272688</v>
      </c>
      <c r="J44" s="8">
        <v>281095</v>
      </c>
      <c r="K44" s="8">
        <v>290242</v>
      </c>
      <c r="L44" s="8">
        <v>300231</v>
      </c>
      <c r="M44" s="8">
        <v>309815</v>
      </c>
      <c r="N44" s="8">
        <v>320316</v>
      </c>
      <c r="O44" s="8">
        <v>332411</v>
      </c>
      <c r="P44" s="8">
        <v>343657</v>
      </c>
      <c r="Q44" s="8">
        <v>352757</v>
      </c>
      <c r="R44" s="8">
        <v>364871</v>
      </c>
      <c r="S44" s="8">
        <v>377878</v>
      </c>
      <c r="T44" s="8">
        <v>391818</v>
      </c>
    </row>
    <row r="45" spans="1:20" x14ac:dyDescent="0.25">
      <c r="A45" s="22" t="s">
        <v>64</v>
      </c>
      <c r="B45" s="22"/>
      <c r="C45" s="22"/>
      <c r="D45" s="22"/>
      <c r="E45" s="22"/>
      <c r="F45" s="22"/>
      <c r="G45" s="22"/>
      <c r="H45" s="22"/>
      <c r="I45" s="22"/>
      <c r="J45" s="22"/>
      <c r="K45" s="22"/>
      <c r="L45" s="22"/>
      <c r="M45" s="22"/>
      <c r="N45" s="22"/>
      <c r="O45" s="22"/>
      <c r="P45" s="22"/>
      <c r="Q45" s="22"/>
      <c r="R45" s="22"/>
      <c r="S45" s="22"/>
      <c r="T45" s="22"/>
    </row>
    <row r="46" spans="1:20" x14ac:dyDescent="0.25">
      <c r="A46" s="3" t="s">
        <v>117</v>
      </c>
      <c r="B46" s="8">
        <v>81359</v>
      </c>
      <c r="C46" s="8">
        <v>90509</v>
      </c>
      <c r="D46" s="8">
        <v>99056</v>
      </c>
      <c r="E46" s="8">
        <v>106425</v>
      </c>
      <c r="F46" s="8">
        <v>114639</v>
      </c>
      <c r="G46" s="8">
        <v>121966</v>
      </c>
      <c r="H46" s="8">
        <v>128319</v>
      </c>
      <c r="I46" s="8">
        <v>134353</v>
      </c>
      <c r="J46" s="8">
        <v>140369</v>
      </c>
      <c r="K46" s="8">
        <v>146102</v>
      </c>
      <c r="L46" s="8">
        <v>152780</v>
      </c>
      <c r="M46" s="8">
        <v>159170</v>
      </c>
      <c r="N46" s="8">
        <v>166120</v>
      </c>
      <c r="O46" s="8">
        <v>173629</v>
      </c>
      <c r="P46" s="8">
        <v>181104</v>
      </c>
      <c r="Q46" s="8">
        <v>187487</v>
      </c>
      <c r="R46" s="8">
        <v>195231</v>
      </c>
      <c r="S46" s="8">
        <v>203173</v>
      </c>
      <c r="T46" s="8">
        <v>211497</v>
      </c>
    </row>
    <row r="47" spans="1:20" x14ac:dyDescent="0.25">
      <c r="A47" s="3" t="s">
        <v>118</v>
      </c>
      <c r="B47" s="8">
        <v>63760</v>
      </c>
      <c r="C47" s="8">
        <v>67163</v>
      </c>
      <c r="D47" s="8">
        <v>70893</v>
      </c>
      <c r="E47" s="8">
        <v>74716</v>
      </c>
      <c r="F47" s="8">
        <v>78201</v>
      </c>
      <c r="G47" s="8">
        <v>81757</v>
      </c>
      <c r="H47" s="8">
        <v>85374</v>
      </c>
      <c r="I47" s="8">
        <v>89412</v>
      </c>
      <c r="J47" s="8">
        <v>92473</v>
      </c>
      <c r="K47" s="8">
        <v>95392</v>
      </c>
      <c r="L47" s="8">
        <v>98357</v>
      </c>
      <c r="M47" s="8">
        <v>102192</v>
      </c>
      <c r="N47" s="8">
        <v>106298</v>
      </c>
      <c r="O47" s="8">
        <v>111459</v>
      </c>
      <c r="P47" s="8">
        <v>116395</v>
      </c>
      <c r="Q47" s="8">
        <v>120788</v>
      </c>
      <c r="R47" s="8">
        <v>126279</v>
      </c>
      <c r="S47" s="8">
        <v>132702</v>
      </c>
      <c r="T47" s="8">
        <v>138467</v>
      </c>
    </row>
    <row r="48" spans="1:20" x14ac:dyDescent="0.25">
      <c r="A48" s="3" t="s">
        <v>119</v>
      </c>
      <c r="B48" s="8">
        <v>37582</v>
      </c>
      <c r="C48" s="8">
        <v>39323</v>
      </c>
      <c r="D48" s="8">
        <v>41148</v>
      </c>
      <c r="E48" s="8">
        <v>42379</v>
      </c>
      <c r="F48" s="8">
        <v>43267</v>
      </c>
      <c r="G48" s="8">
        <v>44197</v>
      </c>
      <c r="H48" s="8">
        <v>44888</v>
      </c>
      <c r="I48" s="8">
        <v>45159</v>
      </c>
      <c r="J48" s="8">
        <v>45692</v>
      </c>
      <c r="K48" s="8">
        <v>46401</v>
      </c>
      <c r="L48" s="8">
        <v>47006</v>
      </c>
      <c r="M48" s="8">
        <v>47448</v>
      </c>
      <c r="N48" s="8">
        <v>48173</v>
      </c>
      <c r="O48" s="8">
        <v>48867</v>
      </c>
      <c r="P48" s="8">
        <v>49428</v>
      </c>
      <c r="Q48" s="8">
        <v>50215</v>
      </c>
      <c r="R48" s="8">
        <v>50942</v>
      </c>
      <c r="S48" s="8">
        <v>51795</v>
      </c>
      <c r="T48" s="8">
        <v>52731</v>
      </c>
    </row>
    <row r="49" spans="1:20" x14ac:dyDescent="0.25">
      <c r="A49" s="3" t="s">
        <v>235</v>
      </c>
      <c r="B49" s="8">
        <v>7931</v>
      </c>
      <c r="C49" s="8">
        <v>7974</v>
      </c>
      <c r="D49" s="8">
        <v>8231</v>
      </c>
      <c r="E49" s="8">
        <v>8490</v>
      </c>
      <c r="F49" s="8">
        <v>8685</v>
      </c>
      <c r="G49" s="8">
        <v>8798</v>
      </c>
      <c r="H49" s="8">
        <v>8891</v>
      </c>
      <c r="I49" s="8">
        <v>8931</v>
      </c>
      <c r="J49" s="8">
        <v>9087</v>
      </c>
      <c r="K49" s="8">
        <v>9351</v>
      </c>
      <c r="L49" s="8">
        <v>9740</v>
      </c>
      <c r="M49" s="8">
        <v>9971</v>
      </c>
      <c r="N49" s="8">
        <v>10395</v>
      </c>
      <c r="O49" s="8">
        <v>10756</v>
      </c>
      <c r="P49" s="8">
        <v>11030</v>
      </c>
      <c r="Q49" s="8">
        <v>11134</v>
      </c>
      <c r="R49" s="8">
        <v>11414</v>
      </c>
      <c r="S49" s="8">
        <v>11708</v>
      </c>
      <c r="T49" s="8">
        <v>11966</v>
      </c>
    </row>
    <row r="50" spans="1:20" x14ac:dyDescent="0.25">
      <c r="A50" s="3" t="s">
        <v>236</v>
      </c>
      <c r="B50" s="8">
        <v>4398</v>
      </c>
      <c r="C50" s="8">
        <v>4715</v>
      </c>
      <c r="D50" s="8">
        <v>4979</v>
      </c>
      <c r="E50" s="8">
        <v>5253</v>
      </c>
      <c r="F50" s="8">
        <v>5426</v>
      </c>
      <c r="G50" s="8">
        <v>5545</v>
      </c>
      <c r="H50" s="8">
        <v>5731</v>
      </c>
      <c r="I50" s="8">
        <v>5829</v>
      </c>
      <c r="J50" s="8">
        <v>5843</v>
      </c>
      <c r="K50" s="8">
        <v>5989</v>
      </c>
      <c r="L50" s="8">
        <v>6088</v>
      </c>
      <c r="M50" s="8">
        <v>6069</v>
      </c>
      <c r="N50" s="8">
        <v>6186</v>
      </c>
      <c r="O50" s="8">
        <v>6283</v>
      </c>
      <c r="P50" s="8">
        <v>6453</v>
      </c>
      <c r="Q50" s="8">
        <v>6537</v>
      </c>
      <c r="R50" s="8">
        <v>6660</v>
      </c>
      <c r="S50" s="8">
        <v>6681</v>
      </c>
      <c r="T50" s="8">
        <v>6764</v>
      </c>
    </row>
    <row r="51" spans="1:20" x14ac:dyDescent="0.25">
      <c r="A51" s="3" t="s">
        <v>237</v>
      </c>
      <c r="B51" s="8">
        <v>15749</v>
      </c>
      <c r="C51" s="8">
        <v>16728</v>
      </c>
      <c r="D51" s="8">
        <v>17817</v>
      </c>
      <c r="E51" s="8">
        <v>19047</v>
      </c>
      <c r="F51" s="8">
        <v>20116</v>
      </c>
      <c r="G51" s="8">
        <v>20924</v>
      </c>
      <c r="H51" s="8">
        <v>21852</v>
      </c>
      <c r="I51" s="8">
        <v>22449</v>
      </c>
      <c r="J51" s="8">
        <v>23216</v>
      </c>
      <c r="K51" s="8">
        <v>24328</v>
      </c>
      <c r="L51" s="8">
        <v>25744</v>
      </c>
      <c r="M51" s="8">
        <v>27002</v>
      </c>
      <c r="N51" s="8">
        <v>28089</v>
      </c>
      <c r="O51" s="8">
        <v>29357</v>
      </c>
      <c r="P51" s="8">
        <v>30685</v>
      </c>
      <c r="Q51" s="8">
        <v>31694</v>
      </c>
      <c r="R51" s="8">
        <v>32034</v>
      </c>
      <c r="S51" s="8">
        <v>32875</v>
      </c>
      <c r="T51" s="8">
        <v>33833</v>
      </c>
    </row>
    <row r="52" spans="1:20" x14ac:dyDescent="0.25">
      <c r="A52" s="3" t="s">
        <v>238</v>
      </c>
      <c r="B52" s="8">
        <v>10142</v>
      </c>
      <c r="C52" s="8">
        <v>10534</v>
      </c>
      <c r="D52" s="8">
        <v>11094</v>
      </c>
      <c r="E52" s="8">
        <v>11674</v>
      </c>
      <c r="F52" s="8">
        <v>12250</v>
      </c>
      <c r="G52" s="8">
        <v>12765</v>
      </c>
      <c r="H52" s="8">
        <v>13247</v>
      </c>
      <c r="I52" s="8">
        <v>13799</v>
      </c>
      <c r="J52" s="8">
        <v>14240</v>
      </c>
      <c r="K52" s="8">
        <v>14885</v>
      </c>
      <c r="L52" s="8">
        <v>15789</v>
      </c>
      <c r="M52" s="8">
        <v>16564</v>
      </c>
      <c r="N52" s="8">
        <v>17214</v>
      </c>
      <c r="O52" s="8">
        <v>17803</v>
      </c>
      <c r="P52" s="8">
        <v>18483</v>
      </c>
      <c r="Q52" s="8">
        <v>18852</v>
      </c>
      <c r="R52" s="8">
        <v>18780</v>
      </c>
      <c r="S52" s="8">
        <v>18360</v>
      </c>
      <c r="T52" s="8">
        <v>18041</v>
      </c>
    </row>
    <row r="53" spans="1:20" x14ac:dyDescent="0.25">
      <c r="A53" s="3" t="s">
        <v>239</v>
      </c>
      <c r="B53" s="8">
        <v>190</v>
      </c>
      <c r="C53" s="8">
        <v>185</v>
      </c>
      <c r="D53" s="8">
        <v>173</v>
      </c>
      <c r="E53" s="8">
        <v>202</v>
      </c>
      <c r="F53" s="8">
        <v>221</v>
      </c>
      <c r="G53" s="8">
        <v>194</v>
      </c>
      <c r="H53" s="8">
        <v>267</v>
      </c>
      <c r="I53" s="8">
        <v>311</v>
      </c>
      <c r="J53" s="8">
        <v>290</v>
      </c>
      <c r="K53" s="8">
        <v>311</v>
      </c>
      <c r="L53" s="8">
        <v>382</v>
      </c>
      <c r="M53" s="8">
        <v>386</v>
      </c>
      <c r="N53" s="8">
        <v>420</v>
      </c>
      <c r="O53" s="8">
        <v>603</v>
      </c>
      <c r="P53" s="8">
        <v>790</v>
      </c>
      <c r="Q53" s="8">
        <v>988</v>
      </c>
      <c r="R53" s="8">
        <v>1970</v>
      </c>
      <c r="S53" s="8">
        <v>2858</v>
      </c>
      <c r="T53" s="8">
        <v>4177</v>
      </c>
    </row>
    <row r="54" spans="1:20" x14ac:dyDescent="0.25">
      <c r="A54" s="22" t="s">
        <v>64</v>
      </c>
      <c r="B54" s="22"/>
      <c r="C54" s="22"/>
      <c r="D54" s="22"/>
      <c r="E54" s="22"/>
      <c r="F54" s="22"/>
      <c r="G54" s="22"/>
      <c r="H54" s="22"/>
      <c r="I54" s="22"/>
      <c r="J54" s="22"/>
      <c r="K54" s="22"/>
      <c r="L54" s="22"/>
      <c r="M54" s="22"/>
      <c r="N54" s="22"/>
      <c r="O54" s="22"/>
      <c r="P54" s="22"/>
      <c r="Q54" s="22"/>
      <c r="R54" s="22"/>
      <c r="S54" s="22"/>
      <c r="T54" s="22"/>
    </row>
    <row r="55" spans="1:20" x14ac:dyDescent="0.25">
      <c r="A55" s="3" t="s">
        <v>78</v>
      </c>
      <c r="B55" s="8">
        <v>221111</v>
      </c>
      <c r="C55" s="8">
        <v>237131</v>
      </c>
      <c r="D55" s="8">
        <v>253391</v>
      </c>
      <c r="E55" s="8">
        <v>268186</v>
      </c>
      <c r="F55" s="8">
        <v>282805</v>
      </c>
      <c r="G55" s="8">
        <v>296146</v>
      </c>
      <c r="H55" s="8">
        <v>308569</v>
      </c>
      <c r="I55" s="8">
        <v>320243</v>
      </c>
      <c r="J55" s="8">
        <v>331210</v>
      </c>
      <c r="K55" s="8">
        <v>342759</v>
      </c>
      <c r="L55" s="8">
        <v>355886</v>
      </c>
      <c r="M55" s="8">
        <v>368802</v>
      </c>
      <c r="N55" s="8">
        <v>382895</v>
      </c>
      <c r="O55" s="8">
        <v>398757</v>
      </c>
      <c r="P55" s="8">
        <v>414368</v>
      </c>
      <c r="Q55" s="8">
        <v>427695</v>
      </c>
      <c r="R55" s="8">
        <v>443310</v>
      </c>
      <c r="S55" s="8">
        <v>460152</v>
      </c>
      <c r="T55" s="8">
        <v>477476</v>
      </c>
    </row>
    <row r="56" spans="1:20" x14ac:dyDescent="0.25">
      <c r="A56" s="22" t="s">
        <v>64</v>
      </c>
      <c r="B56" s="22"/>
      <c r="C56" s="22"/>
      <c r="D56" s="22"/>
      <c r="E56" s="22"/>
      <c r="F56" s="22"/>
      <c r="G56" s="22"/>
      <c r="H56" s="22"/>
      <c r="I56" s="22"/>
      <c r="J56" s="22"/>
      <c r="K56" s="22"/>
      <c r="L56" s="22"/>
      <c r="M56" s="22"/>
      <c r="N56" s="22"/>
      <c r="O56" s="22"/>
      <c r="P56" s="22"/>
      <c r="Q56" s="22"/>
      <c r="R56" s="22"/>
      <c r="S56" s="22"/>
      <c r="T56" s="22"/>
    </row>
    <row r="57" spans="1:20" ht="14.1" customHeight="1" x14ac:dyDescent="0.25"/>
  </sheetData>
  <mergeCells count="7">
    <mergeCell ref="A56:T56"/>
    <mergeCell ref="A25:T25"/>
    <mergeCell ref="A31:T31"/>
    <mergeCell ref="A35:T35"/>
    <mergeCell ref="A42:T42"/>
    <mergeCell ref="A45:T45"/>
    <mergeCell ref="A54:T54"/>
  </mergeCells>
  <pageMargins left="0.08" right="0.08" top="1" bottom="1"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sheetViews>
  <sheetFormatPr defaultRowHeight="15" x14ac:dyDescent="0.25"/>
  <cols>
    <col min="1" max="1" width="20.5703125" style="1" bestFit="1" customWidth="1"/>
    <col min="2" max="20" width="7.42578125" style="1" bestFit="1" customWidth="1"/>
    <col min="21" max="16384" width="9.140625" style="1"/>
  </cols>
  <sheetData>
    <row r="1" spans="1:20" s="2" customFormat="1" ht="14.1" customHeight="1" x14ac:dyDescent="0.2">
      <c r="A1" s="2" t="s">
        <v>124</v>
      </c>
    </row>
    <row r="2" spans="1:20" s="2" customFormat="1" ht="14.1" customHeight="1" x14ac:dyDescent="0.2">
      <c r="A2" s="2" t="s">
        <v>19</v>
      </c>
    </row>
    <row r="3" spans="1:20" s="4" customFormat="1" ht="14.1" customHeight="1" x14ac:dyDescent="0.2">
      <c r="A3" s="4" t="s">
        <v>17</v>
      </c>
    </row>
    <row r="4" spans="1:20" ht="14.1" customHeight="1" x14ac:dyDescent="0.25"/>
    <row r="5" spans="1:20" x14ac:dyDescent="0.25">
      <c r="A5" s="7" t="s">
        <v>4</v>
      </c>
      <c r="B5" s="5">
        <v>1996</v>
      </c>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row>
    <row r="6" spans="1:20" x14ac:dyDescent="0.25">
      <c r="A6" s="3" t="s">
        <v>83</v>
      </c>
      <c r="B6" s="8">
        <v>48</v>
      </c>
      <c r="C6" s="8">
        <v>53</v>
      </c>
      <c r="D6" s="8">
        <v>51</v>
      </c>
      <c r="E6" s="8">
        <v>48</v>
      </c>
      <c r="F6" s="8">
        <v>44</v>
      </c>
      <c r="G6" s="8">
        <v>42</v>
      </c>
      <c r="H6" s="8">
        <v>34</v>
      </c>
      <c r="I6" s="8">
        <v>37</v>
      </c>
      <c r="J6" s="8">
        <v>50</v>
      </c>
      <c r="K6" s="8">
        <v>49</v>
      </c>
      <c r="L6" s="8">
        <v>47</v>
      </c>
      <c r="M6" s="8">
        <v>57</v>
      </c>
      <c r="N6" s="8">
        <v>55</v>
      </c>
      <c r="O6" s="8">
        <v>57</v>
      </c>
      <c r="P6" s="8">
        <v>68</v>
      </c>
      <c r="Q6" s="8">
        <v>85</v>
      </c>
      <c r="R6" s="8">
        <v>87</v>
      </c>
      <c r="S6" s="8">
        <v>96</v>
      </c>
      <c r="T6" s="8">
        <v>104</v>
      </c>
    </row>
    <row r="7" spans="1:20" x14ac:dyDescent="0.25">
      <c r="A7" s="3" t="s">
        <v>84</v>
      </c>
      <c r="B7" s="8">
        <v>77</v>
      </c>
      <c r="C7" s="8">
        <v>91</v>
      </c>
      <c r="D7" s="8">
        <v>86</v>
      </c>
      <c r="E7" s="8">
        <v>80</v>
      </c>
      <c r="F7" s="8">
        <v>105</v>
      </c>
      <c r="G7" s="8">
        <v>97</v>
      </c>
      <c r="H7" s="8">
        <v>96</v>
      </c>
      <c r="I7" s="8">
        <v>86</v>
      </c>
      <c r="J7" s="8">
        <v>94</v>
      </c>
      <c r="K7" s="8">
        <v>79</v>
      </c>
      <c r="L7" s="8">
        <v>73</v>
      </c>
      <c r="M7" s="8">
        <v>70</v>
      </c>
      <c r="N7" s="8">
        <v>85</v>
      </c>
      <c r="O7" s="8">
        <v>73</v>
      </c>
      <c r="P7" s="8">
        <v>82</v>
      </c>
      <c r="Q7" s="8">
        <v>83</v>
      </c>
      <c r="R7" s="8">
        <v>103</v>
      </c>
      <c r="S7" s="8">
        <v>104</v>
      </c>
      <c r="T7" s="8">
        <v>108</v>
      </c>
    </row>
    <row r="8" spans="1:20" x14ac:dyDescent="0.25">
      <c r="A8" s="3" t="s">
        <v>85</v>
      </c>
      <c r="B8" s="8">
        <v>140</v>
      </c>
      <c r="C8" s="8">
        <v>135</v>
      </c>
      <c r="D8" s="8">
        <v>153</v>
      </c>
      <c r="E8" s="8">
        <v>148</v>
      </c>
      <c r="F8" s="8">
        <v>168</v>
      </c>
      <c r="G8" s="8">
        <v>188</v>
      </c>
      <c r="H8" s="8">
        <v>198</v>
      </c>
      <c r="I8" s="8">
        <v>195</v>
      </c>
      <c r="J8" s="8">
        <v>164</v>
      </c>
      <c r="K8" s="8">
        <v>160</v>
      </c>
      <c r="L8" s="8">
        <v>150</v>
      </c>
      <c r="M8" s="8">
        <v>144</v>
      </c>
      <c r="N8" s="8">
        <v>153</v>
      </c>
      <c r="O8" s="8">
        <v>140</v>
      </c>
      <c r="P8" s="8">
        <v>148</v>
      </c>
      <c r="Q8" s="8">
        <v>146</v>
      </c>
      <c r="R8" s="8">
        <v>126</v>
      </c>
      <c r="S8" s="8">
        <v>139</v>
      </c>
      <c r="T8" s="8">
        <v>133</v>
      </c>
    </row>
    <row r="9" spans="1:20" x14ac:dyDescent="0.25">
      <c r="A9" s="3" t="s">
        <v>86</v>
      </c>
      <c r="B9" s="8">
        <v>370</v>
      </c>
      <c r="C9" s="8">
        <v>385</v>
      </c>
      <c r="D9" s="8">
        <v>400</v>
      </c>
      <c r="E9" s="8">
        <v>398</v>
      </c>
      <c r="F9" s="8">
        <v>417</v>
      </c>
      <c r="G9" s="8">
        <v>440</v>
      </c>
      <c r="H9" s="8">
        <v>435</v>
      </c>
      <c r="I9" s="8">
        <v>490</v>
      </c>
      <c r="J9" s="8">
        <v>522</v>
      </c>
      <c r="K9" s="8">
        <v>503</v>
      </c>
      <c r="L9" s="8">
        <v>430</v>
      </c>
      <c r="M9" s="8">
        <v>449</v>
      </c>
      <c r="N9" s="8">
        <v>452</v>
      </c>
      <c r="O9" s="8">
        <v>434</v>
      </c>
      <c r="P9" s="8">
        <v>420</v>
      </c>
      <c r="Q9" s="8">
        <v>387</v>
      </c>
      <c r="R9" s="8">
        <v>409</v>
      </c>
      <c r="S9" s="8">
        <v>385</v>
      </c>
      <c r="T9" s="8">
        <v>332</v>
      </c>
    </row>
    <row r="10" spans="1:20" x14ac:dyDescent="0.25">
      <c r="A10" s="3" t="s">
        <v>87</v>
      </c>
      <c r="B10" s="8">
        <v>1090</v>
      </c>
      <c r="C10" s="8">
        <v>1133</v>
      </c>
      <c r="D10" s="8">
        <v>1244</v>
      </c>
      <c r="E10" s="8">
        <v>1282</v>
      </c>
      <c r="F10" s="8">
        <v>1287</v>
      </c>
      <c r="G10" s="8">
        <v>1327</v>
      </c>
      <c r="H10" s="8">
        <v>1314</v>
      </c>
      <c r="I10" s="8">
        <v>1323</v>
      </c>
      <c r="J10" s="8">
        <v>1322</v>
      </c>
      <c r="K10" s="8">
        <v>1336</v>
      </c>
      <c r="L10" s="8">
        <v>1412</v>
      </c>
      <c r="M10" s="8">
        <v>1474</v>
      </c>
      <c r="N10" s="8">
        <v>1433</v>
      </c>
      <c r="O10" s="8">
        <v>1434</v>
      </c>
      <c r="P10" s="8">
        <v>1313</v>
      </c>
      <c r="Q10" s="8">
        <v>1270</v>
      </c>
      <c r="R10" s="8">
        <v>1237</v>
      </c>
      <c r="S10" s="8">
        <v>1209</v>
      </c>
      <c r="T10" s="8">
        <v>1106</v>
      </c>
    </row>
    <row r="11" spans="1:20" x14ac:dyDescent="0.25">
      <c r="A11" s="3" t="s">
        <v>88</v>
      </c>
      <c r="B11" s="8">
        <v>1603</v>
      </c>
      <c r="C11" s="8">
        <v>1593</v>
      </c>
      <c r="D11" s="8">
        <v>1682</v>
      </c>
      <c r="E11" s="8">
        <v>1677</v>
      </c>
      <c r="F11" s="8">
        <v>1723</v>
      </c>
      <c r="G11" s="8">
        <v>1778</v>
      </c>
      <c r="H11" s="8">
        <v>1880</v>
      </c>
      <c r="I11" s="8">
        <v>1901</v>
      </c>
      <c r="J11" s="8">
        <v>1915</v>
      </c>
      <c r="K11" s="8">
        <v>1916</v>
      </c>
      <c r="L11" s="8">
        <v>1910</v>
      </c>
      <c r="M11" s="8">
        <v>1953</v>
      </c>
      <c r="N11" s="8">
        <v>2084</v>
      </c>
      <c r="O11" s="8">
        <v>2029</v>
      </c>
      <c r="P11" s="8">
        <v>2105</v>
      </c>
      <c r="Q11" s="8">
        <v>2136</v>
      </c>
      <c r="R11" s="8">
        <v>2176</v>
      </c>
      <c r="S11" s="8">
        <v>2097</v>
      </c>
      <c r="T11" s="8">
        <v>1987</v>
      </c>
    </row>
    <row r="12" spans="1:20" x14ac:dyDescent="0.25">
      <c r="A12" s="3" t="s">
        <v>89</v>
      </c>
      <c r="B12" s="8">
        <v>4267</v>
      </c>
      <c r="C12" s="8">
        <v>4485</v>
      </c>
      <c r="D12" s="8">
        <v>4739</v>
      </c>
      <c r="E12" s="8">
        <v>4870</v>
      </c>
      <c r="F12" s="8">
        <v>4892</v>
      </c>
      <c r="G12" s="8">
        <v>4879</v>
      </c>
      <c r="H12" s="8">
        <v>4827</v>
      </c>
      <c r="I12" s="8">
        <v>4730</v>
      </c>
      <c r="J12" s="8">
        <v>4804</v>
      </c>
      <c r="K12" s="8">
        <v>4890</v>
      </c>
      <c r="L12" s="8">
        <v>5061</v>
      </c>
      <c r="M12" s="8">
        <v>5175</v>
      </c>
      <c r="N12" s="8">
        <v>5330</v>
      </c>
      <c r="O12" s="8">
        <v>5535</v>
      </c>
      <c r="P12" s="8">
        <v>5541</v>
      </c>
      <c r="Q12" s="8">
        <v>5522</v>
      </c>
      <c r="R12" s="8">
        <v>5494</v>
      </c>
      <c r="S12" s="8">
        <v>5651</v>
      </c>
      <c r="T12" s="8">
        <v>5721</v>
      </c>
    </row>
    <row r="13" spans="1:20" x14ac:dyDescent="0.25">
      <c r="A13" s="3" t="s">
        <v>90</v>
      </c>
      <c r="B13" s="8">
        <v>6429</v>
      </c>
      <c r="C13" s="8">
        <v>6717</v>
      </c>
      <c r="D13" s="8">
        <v>6866</v>
      </c>
      <c r="E13" s="8">
        <v>7149</v>
      </c>
      <c r="F13" s="8">
        <v>7466</v>
      </c>
      <c r="G13" s="8">
        <v>7628</v>
      </c>
      <c r="H13" s="8">
        <v>7807</v>
      </c>
      <c r="I13" s="8">
        <v>8111</v>
      </c>
      <c r="J13" s="8">
        <v>8025</v>
      </c>
      <c r="K13" s="8">
        <v>8137</v>
      </c>
      <c r="L13" s="8">
        <v>8062</v>
      </c>
      <c r="M13" s="8">
        <v>8143</v>
      </c>
      <c r="N13" s="8">
        <v>8225</v>
      </c>
      <c r="O13" s="8">
        <v>8489</v>
      </c>
      <c r="P13" s="8">
        <v>8653</v>
      </c>
      <c r="Q13" s="8">
        <v>8772</v>
      </c>
      <c r="R13" s="8">
        <v>8830</v>
      </c>
      <c r="S13" s="8">
        <v>9070</v>
      </c>
      <c r="T13" s="8">
        <v>9285</v>
      </c>
    </row>
    <row r="14" spans="1:20" x14ac:dyDescent="0.25">
      <c r="A14" s="3" t="s">
        <v>91</v>
      </c>
      <c r="B14" s="8">
        <v>9148</v>
      </c>
      <c r="C14" s="8">
        <v>9661</v>
      </c>
      <c r="D14" s="8">
        <v>10183</v>
      </c>
      <c r="E14" s="8">
        <v>10638</v>
      </c>
      <c r="F14" s="8">
        <v>10953</v>
      </c>
      <c r="G14" s="8">
        <v>11105</v>
      </c>
      <c r="H14" s="8">
        <v>11281</v>
      </c>
      <c r="I14" s="8">
        <v>11361</v>
      </c>
      <c r="J14" s="8">
        <v>11564</v>
      </c>
      <c r="K14" s="8">
        <v>11925</v>
      </c>
      <c r="L14" s="8">
        <v>12444</v>
      </c>
      <c r="M14" s="8">
        <v>12691</v>
      </c>
      <c r="N14" s="8">
        <v>13054</v>
      </c>
      <c r="O14" s="8">
        <v>13200</v>
      </c>
      <c r="P14" s="8">
        <v>13240</v>
      </c>
      <c r="Q14" s="8">
        <v>12975</v>
      </c>
      <c r="R14" s="8">
        <v>12837</v>
      </c>
      <c r="S14" s="8">
        <v>12947</v>
      </c>
      <c r="T14" s="8">
        <v>13361</v>
      </c>
    </row>
    <row r="15" spans="1:20" x14ac:dyDescent="0.25">
      <c r="A15" s="3" t="s">
        <v>92</v>
      </c>
      <c r="B15" s="8">
        <v>11863</v>
      </c>
      <c r="C15" s="8">
        <v>12813</v>
      </c>
      <c r="D15" s="8">
        <v>13832</v>
      </c>
      <c r="E15" s="8">
        <v>14498</v>
      </c>
      <c r="F15" s="8">
        <v>15053</v>
      </c>
      <c r="G15" s="8">
        <v>15535</v>
      </c>
      <c r="H15" s="8">
        <v>15893</v>
      </c>
      <c r="I15" s="8">
        <v>16185</v>
      </c>
      <c r="J15" s="8">
        <v>16746</v>
      </c>
      <c r="K15" s="8">
        <v>17015</v>
      </c>
      <c r="L15" s="8">
        <v>17537</v>
      </c>
      <c r="M15" s="8">
        <v>18043</v>
      </c>
      <c r="N15" s="8">
        <v>18352</v>
      </c>
      <c r="O15" s="8">
        <v>18594</v>
      </c>
      <c r="P15" s="8">
        <v>19032</v>
      </c>
      <c r="Q15" s="8">
        <v>19545</v>
      </c>
      <c r="R15" s="8">
        <v>20066</v>
      </c>
      <c r="S15" s="8">
        <v>20366</v>
      </c>
      <c r="T15" s="8">
        <v>20568</v>
      </c>
    </row>
    <row r="16" spans="1:20" x14ac:dyDescent="0.25">
      <c r="A16" s="3" t="s">
        <v>93</v>
      </c>
      <c r="B16" s="8">
        <v>14835</v>
      </c>
      <c r="C16" s="8">
        <v>15990</v>
      </c>
      <c r="D16" s="8">
        <v>17345</v>
      </c>
      <c r="E16" s="8">
        <v>18582</v>
      </c>
      <c r="F16" s="8">
        <v>19672</v>
      </c>
      <c r="G16" s="8">
        <v>20504</v>
      </c>
      <c r="H16" s="8">
        <v>21442</v>
      </c>
      <c r="I16" s="8">
        <v>22211</v>
      </c>
      <c r="J16" s="8">
        <v>22897</v>
      </c>
      <c r="K16" s="8">
        <v>23558</v>
      </c>
      <c r="L16" s="8">
        <v>24495</v>
      </c>
      <c r="M16" s="8">
        <v>24784</v>
      </c>
      <c r="N16" s="8">
        <v>25692</v>
      </c>
      <c r="O16" s="8">
        <v>26828</v>
      </c>
      <c r="P16" s="8">
        <v>27271</v>
      </c>
      <c r="Q16" s="8">
        <v>27470</v>
      </c>
      <c r="R16" s="8">
        <v>27836</v>
      </c>
      <c r="S16" s="8">
        <v>28182</v>
      </c>
      <c r="T16" s="8">
        <v>28763</v>
      </c>
    </row>
    <row r="17" spans="1:20" x14ac:dyDescent="0.25">
      <c r="A17" s="3" t="s">
        <v>94</v>
      </c>
      <c r="B17" s="8">
        <v>15944</v>
      </c>
      <c r="C17" s="8">
        <v>17746</v>
      </c>
      <c r="D17" s="8">
        <v>19788</v>
      </c>
      <c r="E17" s="8">
        <v>22009</v>
      </c>
      <c r="F17" s="8">
        <v>24156</v>
      </c>
      <c r="G17" s="8">
        <v>25724</v>
      </c>
      <c r="H17" s="8">
        <v>26794</v>
      </c>
      <c r="I17" s="8">
        <v>27838</v>
      </c>
      <c r="J17" s="8">
        <v>28878</v>
      </c>
      <c r="K17" s="8">
        <v>30205</v>
      </c>
      <c r="L17" s="8">
        <v>31556</v>
      </c>
      <c r="M17" s="8">
        <v>33234</v>
      </c>
      <c r="N17" s="8">
        <v>34509</v>
      </c>
      <c r="O17" s="8">
        <v>35534</v>
      </c>
      <c r="P17" s="8">
        <v>36557</v>
      </c>
      <c r="Q17" s="8">
        <v>37215</v>
      </c>
      <c r="R17" s="8">
        <v>37861</v>
      </c>
      <c r="S17" s="8">
        <v>38867</v>
      </c>
      <c r="T17" s="8">
        <v>40030</v>
      </c>
    </row>
    <row r="18" spans="1:20" x14ac:dyDescent="0.25">
      <c r="A18" s="3" t="s">
        <v>95</v>
      </c>
      <c r="B18" s="8">
        <v>18065</v>
      </c>
      <c r="C18" s="8">
        <v>19850</v>
      </c>
      <c r="D18" s="8">
        <v>21974</v>
      </c>
      <c r="E18" s="8">
        <v>23688</v>
      </c>
      <c r="F18" s="8">
        <v>25425</v>
      </c>
      <c r="G18" s="8">
        <v>27615</v>
      </c>
      <c r="H18" s="8">
        <v>29539</v>
      </c>
      <c r="I18" s="8">
        <v>31533</v>
      </c>
      <c r="J18" s="8">
        <v>33927</v>
      </c>
      <c r="K18" s="8">
        <v>36525</v>
      </c>
      <c r="L18" s="8">
        <v>38482</v>
      </c>
      <c r="M18" s="8">
        <v>39722</v>
      </c>
      <c r="N18" s="8">
        <v>41388</v>
      </c>
      <c r="O18" s="8">
        <v>43377</v>
      </c>
      <c r="P18" s="8">
        <v>44856</v>
      </c>
      <c r="Q18" s="8">
        <v>46096</v>
      </c>
      <c r="R18" s="8">
        <v>48110</v>
      </c>
      <c r="S18" s="8">
        <v>49472</v>
      </c>
      <c r="T18" s="8">
        <v>51211</v>
      </c>
    </row>
    <row r="19" spans="1:20" x14ac:dyDescent="0.25">
      <c r="A19" s="3" t="s">
        <v>96</v>
      </c>
      <c r="B19" s="8">
        <v>21222</v>
      </c>
      <c r="C19" s="8">
        <v>23026</v>
      </c>
      <c r="D19" s="8">
        <v>25099</v>
      </c>
      <c r="E19" s="8">
        <v>26658</v>
      </c>
      <c r="F19" s="8">
        <v>28080</v>
      </c>
      <c r="G19" s="8">
        <v>29686</v>
      </c>
      <c r="H19" s="8">
        <v>31460</v>
      </c>
      <c r="I19" s="8">
        <v>33207</v>
      </c>
      <c r="J19" s="8">
        <v>34791</v>
      </c>
      <c r="K19" s="8">
        <v>36240</v>
      </c>
      <c r="L19" s="8">
        <v>38439</v>
      </c>
      <c r="M19" s="8">
        <v>41332</v>
      </c>
      <c r="N19" s="8">
        <v>44288</v>
      </c>
      <c r="O19" s="8">
        <v>47656</v>
      </c>
      <c r="P19" s="8">
        <v>50943</v>
      </c>
      <c r="Q19" s="8">
        <v>52963</v>
      </c>
      <c r="R19" s="8">
        <v>54219</v>
      </c>
      <c r="S19" s="8">
        <v>55962</v>
      </c>
      <c r="T19" s="8">
        <v>57686</v>
      </c>
    </row>
    <row r="20" spans="1:20" x14ac:dyDescent="0.25">
      <c r="A20" s="3" t="s">
        <v>97</v>
      </c>
      <c r="B20" s="8">
        <v>24672</v>
      </c>
      <c r="C20" s="8">
        <v>26345</v>
      </c>
      <c r="D20" s="8">
        <v>28057</v>
      </c>
      <c r="E20" s="8">
        <v>29475</v>
      </c>
      <c r="F20" s="8">
        <v>30748</v>
      </c>
      <c r="G20" s="8">
        <v>32240</v>
      </c>
      <c r="H20" s="8">
        <v>33233</v>
      </c>
      <c r="I20" s="8">
        <v>34400</v>
      </c>
      <c r="J20" s="8">
        <v>35496</v>
      </c>
      <c r="K20" s="8">
        <v>36389</v>
      </c>
      <c r="L20" s="8">
        <v>38119</v>
      </c>
      <c r="M20" s="8">
        <v>40054</v>
      </c>
      <c r="N20" s="8">
        <v>42033</v>
      </c>
      <c r="O20" s="8">
        <v>44060</v>
      </c>
      <c r="P20" s="8">
        <v>45718</v>
      </c>
      <c r="Q20" s="8">
        <v>48035</v>
      </c>
      <c r="R20" s="8">
        <v>51532</v>
      </c>
      <c r="S20" s="8">
        <v>54513</v>
      </c>
      <c r="T20" s="8">
        <v>58331</v>
      </c>
    </row>
    <row r="21" spans="1:20" x14ac:dyDescent="0.25">
      <c r="A21" s="3" t="s">
        <v>98</v>
      </c>
      <c r="B21" s="8">
        <v>24697</v>
      </c>
      <c r="C21" s="8">
        <v>27028</v>
      </c>
      <c r="D21" s="8">
        <v>28795</v>
      </c>
      <c r="E21" s="8">
        <v>30044</v>
      </c>
      <c r="F21" s="8">
        <v>31395</v>
      </c>
      <c r="G21" s="8">
        <v>32480</v>
      </c>
      <c r="H21" s="8">
        <v>33230</v>
      </c>
      <c r="I21" s="8">
        <v>33766</v>
      </c>
      <c r="J21" s="8">
        <v>34469</v>
      </c>
      <c r="K21" s="8">
        <v>34863</v>
      </c>
      <c r="L21" s="8">
        <v>36097</v>
      </c>
      <c r="M21" s="8">
        <v>37223</v>
      </c>
      <c r="N21" s="8">
        <v>38481</v>
      </c>
      <c r="O21" s="8">
        <v>39817</v>
      </c>
      <c r="P21" s="8">
        <v>41285</v>
      </c>
      <c r="Q21" s="8">
        <v>42553</v>
      </c>
      <c r="R21" s="8">
        <v>44162</v>
      </c>
      <c r="S21" s="8">
        <v>46457</v>
      </c>
      <c r="T21" s="8">
        <v>48538</v>
      </c>
    </row>
    <row r="22" spans="1:20" x14ac:dyDescent="0.25">
      <c r="A22" s="3" t="s">
        <v>99</v>
      </c>
      <c r="B22" s="8">
        <v>19145</v>
      </c>
      <c r="C22" s="8">
        <v>21468</v>
      </c>
      <c r="D22" s="8">
        <v>23795</v>
      </c>
      <c r="E22" s="8">
        <v>25920</v>
      </c>
      <c r="F22" s="8">
        <v>27596</v>
      </c>
      <c r="G22" s="8">
        <v>28772</v>
      </c>
      <c r="H22" s="8">
        <v>30034</v>
      </c>
      <c r="I22" s="8">
        <v>30926</v>
      </c>
      <c r="J22" s="8">
        <v>31566</v>
      </c>
      <c r="K22" s="8">
        <v>32184</v>
      </c>
      <c r="L22" s="8">
        <v>32755</v>
      </c>
      <c r="M22" s="8">
        <v>33134</v>
      </c>
      <c r="N22" s="8">
        <v>33476</v>
      </c>
      <c r="O22" s="8">
        <v>34359</v>
      </c>
      <c r="P22" s="8">
        <v>35433</v>
      </c>
      <c r="Q22" s="8">
        <v>36409</v>
      </c>
      <c r="R22" s="8">
        <v>37515</v>
      </c>
      <c r="S22" s="8">
        <v>38854</v>
      </c>
      <c r="T22" s="8">
        <v>39753</v>
      </c>
    </row>
    <row r="23" spans="1:20" x14ac:dyDescent="0.25">
      <c r="A23" s="3" t="s">
        <v>100</v>
      </c>
      <c r="B23" s="8">
        <v>10642</v>
      </c>
      <c r="C23" s="8">
        <v>12017</v>
      </c>
      <c r="D23" s="8">
        <v>13395</v>
      </c>
      <c r="E23" s="8">
        <v>14671</v>
      </c>
      <c r="F23" s="8">
        <v>16665</v>
      </c>
      <c r="G23" s="8">
        <v>18256</v>
      </c>
      <c r="H23" s="8">
        <v>19933</v>
      </c>
      <c r="I23" s="8">
        <v>21444</v>
      </c>
      <c r="J23" s="8">
        <v>22598</v>
      </c>
      <c r="K23" s="8">
        <v>23556</v>
      </c>
      <c r="L23" s="8">
        <v>24232</v>
      </c>
      <c r="M23" s="8">
        <v>25059</v>
      </c>
      <c r="N23" s="8">
        <v>25932</v>
      </c>
      <c r="O23" s="8">
        <v>26727</v>
      </c>
      <c r="P23" s="8">
        <v>27484</v>
      </c>
      <c r="Q23" s="8">
        <v>27661</v>
      </c>
      <c r="R23" s="8">
        <v>28044</v>
      </c>
      <c r="S23" s="8">
        <v>28517</v>
      </c>
      <c r="T23" s="8">
        <v>29291</v>
      </c>
    </row>
    <row r="24" spans="1:20" x14ac:dyDescent="0.25">
      <c r="A24" s="3" t="s">
        <v>101</v>
      </c>
      <c r="B24" s="8">
        <v>4762</v>
      </c>
      <c r="C24" s="8">
        <v>5521</v>
      </c>
      <c r="D24" s="8">
        <v>6522</v>
      </c>
      <c r="E24" s="8">
        <v>7434</v>
      </c>
      <c r="F24" s="8">
        <v>8260</v>
      </c>
      <c r="G24" s="8">
        <v>9169</v>
      </c>
      <c r="H24" s="8">
        <v>10112</v>
      </c>
      <c r="I24" s="8">
        <v>11148</v>
      </c>
      <c r="J24" s="8">
        <v>12241</v>
      </c>
      <c r="K24" s="8">
        <v>13442</v>
      </c>
      <c r="L24" s="8">
        <v>14655</v>
      </c>
      <c r="M24" s="8">
        <v>15720</v>
      </c>
      <c r="N24" s="8">
        <v>17061</v>
      </c>
      <c r="O24" s="8">
        <v>18410</v>
      </c>
      <c r="P24" s="8">
        <v>19564</v>
      </c>
      <c r="Q24" s="8">
        <v>20300</v>
      </c>
      <c r="R24" s="8">
        <v>21075</v>
      </c>
      <c r="S24" s="8">
        <v>21605</v>
      </c>
      <c r="T24" s="8">
        <v>22250</v>
      </c>
    </row>
    <row r="25" spans="1:20" x14ac:dyDescent="0.25">
      <c r="A25" s="22" t="s">
        <v>64</v>
      </c>
      <c r="B25" s="22"/>
      <c r="C25" s="22"/>
      <c r="D25" s="22"/>
      <c r="E25" s="22"/>
      <c r="F25" s="22"/>
      <c r="G25" s="22"/>
      <c r="H25" s="22"/>
      <c r="I25" s="22"/>
      <c r="J25" s="22"/>
      <c r="K25" s="22"/>
      <c r="L25" s="22"/>
      <c r="M25" s="22"/>
      <c r="N25" s="22"/>
      <c r="O25" s="22"/>
      <c r="P25" s="22"/>
      <c r="Q25" s="22"/>
      <c r="R25" s="22"/>
      <c r="S25" s="22"/>
      <c r="T25" s="22"/>
    </row>
    <row r="26" spans="1:20" x14ac:dyDescent="0.25">
      <c r="A26" s="3" t="s">
        <v>102</v>
      </c>
      <c r="B26" s="8">
        <v>1725</v>
      </c>
      <c r="C26" s="8">
        <v>1797</v>
      </c>
      <c r="D26" s="8">
        <v>1934</v>
      </c>
      <c r="E26" s="8">
        <v>1956</v>
      </c>
      <c r="F26" s="8">
        <v>2021</v>
      </c>
      <c r="G26" s="8">
        <v>2094</v>
      </c>
      <c r="H26" s="8">
        <v>2077</v>
      </c>
      <c r="I26" s="8">
        <v>2131</v>
      </c>
      <c r="J26" s="8">
        <v>2152</v>
      </c>
      <c r="K26" s="8">
        <v>2127</v>
      </c>
      <c r="L26" s="8">
        <v>2112</v>
      </c>
      <c r="M26" s="8">
        <v>2194</v>
      </c>
      <c r="N26" s="8">
        <v>2178</v>
      </c>
      <c r="O26" s="8">
        <v>2138</v>
      </c>
      <c r="P26" s="8">
        <v>2031</v>
      </c>
      <c r="Q26" s="8">
        <v>1971</v>
      </c>
      <c r="R26" s="8">
        <v>1962</v>
      </c>
      <c r="S26" s="8">
        <v>1933</v>
      </c>
      <c r="T26" s="8">
        <v>1783</v>
      </c>
    </row>
    <row r="27" spans="1:20" x14ac:dyDescent="0.25">
      <c r="A27" s="3" t="s">
        <v>103</v>
      </c>
      <c r="B27" s="8">
        <v>33310</v>
      </c>
      <c r="C27" s="8">
        <v>35269</v>
      </c>
      <c r="D27" s="8">
        <v>37302</v>
      </c>
      <c r="E27" s="8">
        <v>38832</v>
      </c>
      <c r="F27" s="8">
        <v>40087</v>
      </c>
      <c r="G27" s="8">
        <v>40925</v>
      </c>
      <c r="H27" s="8">
        <v>41688</v>
      </c>
      <c r="I27" s="8">
        <v>42288</v>
      </c>
      <c r="J27" s="8">
        <v>43054</v>
      </c>
      <c r="K27" s="8">
        <v>43883</v>
      </c>
      <c r="L27" s="8">
        <v>45014</v>
      </c>
      <c r="M27" s="8">
        <v>46005</v>
      </c>
      <c r="N27" s="8">
        <v>47045</v>
      </c>
      <c r="O27" s="8">
        <v>47847</v>
      </c>
      <c r="P27" s="8">
        <v>48571</v>
      </c>
      <c r="Q27" s="8">
        <v>48950</v>
      </c>
      <c r="R27" s="8">
        <v>49403</v>
      </c>
      <c r="S27" s="8">
        <v>50131</v>
      </c>
      <c r="T27" s="8">
        <v>50922</v>
      </c>
    </row>
    <row r="28" spans="1:20" x14ac:dyDescent="0.25">
      <c r="A28" s="3" t="s">
        <v>104</v>
      </c>
      <c r="B28" s="8">
        <v>70066</v>
      </c>
      <c r="C28" s="8">
        <v>76612</v>
      </c>
      <c r="D28" s="8">
        <v>84206</v>
      </c>
      <c r="E28" s="8">
        <v>90937</v>
      </c>
      <c r="F28" s="8">
        <v>97333</v>
      </c>
      <c r="G28" s="8">
        <v>103529</v>
      </c>
      <c r="H28" s="8">
        <v>109235</v>
      </c>
      <c r="I28" s="8">
        <v>114789</v>
      </c>
      <c r="J28" s="8">
        <v>120493</v>
      </c>
      <c r="K28" s="8">
        <v>126528</v>
      </c>
      <c r="L28" s="8">
        <v>132972</v>
      </c>
      <c r="M28" s="8">
        <v>139072</v>
      </c>
      <c r="N28" s="8">
        <v>145877</v>
      </c>
      <c r="O28" s="8">
        <v>153395</v>
      </c>
      <c r="P28" s="8">
        <v>159627</v>
      </c>
      <c r="Q28" s="8">
        <v>163744</v>
      </c>
      <c r="R28" s="8">
        <v>168026</v>
      </c>
      <c r="S28" s="8">
        <v>172483</v>
      </c>
      <c r="T28" s="8">
        <v>177690</v>
      </c>
    </row>
    <row r="29" spans="1:20" x14ac:dyDescent="0.25">
      <c r="A29" s="3" t="s">
        <v>105</v>
      </c>
      <c r="B29" s="8">
        <v>49369</v>
      </c>
      <c r="C29" s="8">
        <v>53373</v>
      </c>
      <c r="D29" s="8">
        <v>56852</v>
      </c>
      <c r="E29" s="8">
        <v>59519</v>
      </c>
      <c r="F29" s="8">
        <v>62143</v>
      </c>
      <c r="G29" s="8">
        <v>64720</v>
      </c>
      <c r="H29" s="8">
        <v>66463</v>
      </c>
      <c r="I29" s="8">
        <v>68166</v>
      </c>
      <c r="J29" s="8">
        <v>69965</v>
      </c>
      <c r="K29" s="8">
        <v>71252</v>
      </c>
      <c r="L29" s="8">
        <v>74216</v>
      </c>
      <c r="M29" s="8">
        <v>77277</v>
      </c>
      <c r="N29" s="8">
        <v>80514</v>
      </c>
      <c r="O29" s="8">
        <v>83877</v>
      </c>
      <c r="P29" s="8">
        <v>87003</v>
      </c>
      <c r="Q29" s="8">
        <v>90588</v>
      </c>
      <c r="R29" s="8">
        <v>95694</v>
      </c>
      <c r="S29" s="8">
        <v>100970</v>
      </c>
      <c r="T29" s="8">
        <v>106869</v>
      </c>
    </row>
    <row r="30" spans="1:20" x14ac:dyDescent="0.25">
      <c r="A30" s="3" t="s">
        <v>106</v>
      </c>
      <c r="B30" s="8">
        <v>34549</v>
      </c>
      <c r="C30" s="8">
        <v>39006</v>
      </c>
      <c r="D30" s="8">
        <v>43712</v>
      </c>
      <c r="E30" s="8">
        <v>48025</v>
      </c>
      <c r="F30" s="8">
        <v>52521</v>
      </c>
      <c r="G30" s="8">
        <v>56197</v>
      </c>
      <c r="H30" s="8">
        <v>60079</v>
      </c>
      <c r="I30" s="8">
        <v>63518</v>
      </c>
      <c r="J30" s="8">
        <v>66405</v>
      </c>
      <c r="K30" s="8">
        <v>69182</v>
      </c>
      <c r="L30" s="8">
        <v>71642</v>
      </c>
      <c r="M30" s="8">
        <v>73913</v>
      </c>
      <c r="N30" s="8">
        <v>76469</v>
      </c>
      <c r="O30" s="8">
        <v>79496</v>
      </c>
      <c r="P30" s="8">
        <v>82481</v>
      </c>
      <c r="Q30" s="8">
        <v>84370</v>
      </c>
      <c r="R30" s="8">
        <v>86634</v>
      </c>
      <c r="S30" s="8">
        <v>88976</v>
      </c>
      <c r="T30" s="8">
        <v>91294</v>
      </c>
    </row>
    <row r="31" spans="1:20" x14ac:dyDescent="0.25">
      <c r="A31" s="22" t="s">
        <v>64</v>
      </c>
      <c r="B31" s="22"/>
      <c r="C31" s="22"/>
      <c r="D31" s="22"/>
      <c r="E31" s="22"/>
      <c r="F31" s="22"/>
      <c r="G31" s="22"/>
      <c r="H31" s="22"/>
      <c r="I31" s="22"/>
      <c r="J31" s="22"/>
      <c r="K31" s="22"/>
      <c r="L31" s="22"/>
      <c r="M31" s="22"/>
      <c r="N31" s="22"/>
      <c r="O31" s="22"/>
      <c r="P31" s="22"/>
      <c r="Q31" s="22"/>
      <c r="R31" s="22"/>
      <c r="S31" s="22"/>
      <c r="T31" s="22"/>
    </row>
    <row r="32" spans="1:20" x14ac:dyDescent="0.25">
      <c r="A32" s="3" t="s">
        <v>107</v>
      </c>
      <c r="B32" s="8">
        <v>98241</v>
      </c>
      <c r="C32" s="8">
        <v>107786</v>
      </c>
      <c r="D32" s="8">
        <v>117755</v>
      </c>
      <c r="E32" s="8">
        <v>126691</v>
      </c>
      <c r="F32" s="8">
        <v>135091</v>
      </c>
      <c r="G32" s="8">
        <v>142903</v>
      </c>
      <c r="H32" s="8">
        <v>150480</v>
      </c>
      <c r="I32" s="8">
        <v>157202</v>
      </c>
      <c r="J32" s="8">
        <v>164277</v>
      </c>
      <c r="K32" s="8">
        <v>171195</v>
      </c>
      <c r="L32" s="8">
        <v>179151</v>
      </c>
      <c r="M32" s="8">
        <v>187031</v>
      </c>
      <c r="N32" s="8">
        <v>195225</v>
      </c>
      <c r="O32" s="8">
        <v>204185</v>
      </c>
      <c r="P32" s="8">
        <v>212302</v>
      </c>
      <c r="Q32" s="8">
        <v>218746</v>
      </c>
      <c r="R32" s="8">
        <v>226234</v>
      </c>
      <c r="S32" s="8">
        <v>234642</v>
      </c>
      <c r="T32" s="8">
        <v>243883</v>
      </c>
    </row>
    <row r="33" spans="1:20" x14ac:dyDescent="0.25">
      <c r="A33" s="3" t="s">
        <v>108</v>
      </c>
      <c r="B33" s="8">
        <v>90776</v>
      </c>
      <c r="C33" s="8">
        <v>98268</v>
      </c>
      <c r="D33" s="8">
        <v>106247</v>
      </c>
      <c r="E33" s="8">
        <v>112573</v>
      </c>
      <c r="F33" s="8">
        <v>119008</v>
      </c>
      <c r="G33" s="8">
        <v>124555</v>
      </c>
      <c r="H33" s="8">
        <v>129053</v>
      </c>
      <c r="I33" s="8">
        <v>133646</v>
      </c>
      <c r="J33" s="8">
        <v>137689</v>
      </c>
      <c r="K33" s="8">
        <v>141663</v>
      </c>
      <c r="L33" s="8">
        <v>146715</v>
      </c>
      <c r="M33" s="8">
        <v>151353</v>
      </c>
      <c r="N33" s="8">
        <v>156781</v>
      </c>
      <c r="O33" s="8">
        <v>162509</v>
      </c>
      <c r="P33" s="8">
        <v>167359</v>
      </c>
      <c r="Q33" s="8">
        <v>170827</v>
      </c>
      <c r="R33" s="8">
        <v>175437</v>
      </c>
      <c r="S33" s="8">
        <v>179812</v>
      </c>
      <c r="T33" s="8">
        <v>184637</v>
      </c>
    </row>
    <row r="34" spans="1:20" x14ac:dyDescent="0.25">
      <c r="A34" s="3" t="s">
        <v>109</v>
      </c>
      <c r="B34" s="8" t="s">
        <v>110</v>
      </c>
      <c r="C34" s="8" t="s">
        <v>110</v>
      </c>
      <c r="D34" s="8" t="s">
        <v>110</v>
      </c>
      <c r="E34" s="8" t="s">
        <v>110</v>
      </c>
      <c r="F34" s="8" t="s">
        <v>110</v>
      </c>
      <c r="G34" s="8" t="s">
        <v>110</v>
      </c>
      <c r="H34" s="8" t="s">
        <v>110</v>
      </c>
      <c r="I34" s="8">
        <v>44</v>
      </c>
      <c r="J34" s="8">
        <v>103</v>
      </c>
      <c r="K34" s="8">
        <v>114</v>
      </c>
      <c r="L34" s="8">
        <v>90</v>
      </c>
      <c r="M34" s="8">
        <v>77</v>
      </c>
      <c r="N34" s="8">
        <v>77</v>
      </c>
      <c r="O34" s="8">
        <v>59</v>
      </c>
      <c r="P34" s="8">
        <v>52</v>
      </c>
      <c r="Q34" s="8">
        <v>50</v>
      </c>
      <c r="R34" s="8">
        <v>48</v>
      </c>
      <c r="S34" s="8">
        <v>39</v>
      </c>
      <c r="T34" s="8">
        <v>38</v>
      </c>
    </row>
    <row r="35" spans="1:20" x14ac:dyDescent="0.25">
      <c r="A35" s="22" t="s">
        <v>64</v>
      </c>
      <c r="B35" s="22"/>
      <c r="C35" s="22"/>
      <c r="D35" s="22"/>
      <c r="E35" s="22"/>
      <c r="F35" s="22"/>
      <c r="G35" s="22"/>
      <c r="H35" s="22"/>
      <c r="I35" s="22"/>
      <c r="J35" s="22"/>
      <c r="K35" s="22"/>
      <c r="L35" s="22"/>
      <c r="M35" s="22"/>
      <c r="N35" s="22"/>
      <c r="O35" s="22"/>
      <c r="P35" s="22"/>
      <c r="Q35" s="22"/>
      <c r="R35" s="22"/>
      <c r="S35" s="22"/>
      <c r="T35" s="22"/>
    </row>
    <row r="36" spans="1:20" x14ac:dyDescent="0.25">
      <c r="A36" s="3" t="s">
        <v>111</v>
      </c>
      <c r="B36" s="8">
        <v>101080</v>
      </c>
      <c r="C36" s="8">
        <v>110252</v>
      </c>
      <c r="D36" s="8">
        <v>119837</v>
      </c>
      <c r="E36" s="8">
        <v>128528</v>
      </c>
      <c r="F36" s="8">
        <v>137280</v>
      </c>
      <c r="G36" s="8">
        <v>145143</v>
      </c>
      <c r="H36" s="8">
        <v>151759</v>
      </c>
      <c r="I36" s="8">
        <v>158273</v>
      </c>
      <c r="J36" s="8">
        <v>165733</v>
      </c>
      <c r="K36" s="8">
        <v>172467</v>
      </c>
      <c r="L36" s="8">
        <v>180359</v>
      </c>
      <c r="M36" s="8">
        <v>187573</v>
      </c>
      <c r="N36" s="8">
        <v>195512</v>
      </c>
      <c r="O36" s="8">
        <v>204210</v>
      </c>
      <c r="P36" s="8">
        <v>212195</v>
      </c>
      <c r="Q36" s="8">
        <v>218123</v>
      </c>
      <c r="R36" s="8">
        <v>225436</v>
      </c>
      <c r="S36" s="8">
        <v>232849</v>
      </c>
      <c r="T36" s="8">
        <v>240919</v>
      </c>
    </row>
    <row r="37" spans="1:20" x14ac:dyDescent="0.25">
      <c r="A37" s="3" t="s">
        <v>232</v>
      </c>
      <c r="B37" s="8">
        <v>76140</v>
      </c>
      <c r="C37" s="8">
        <v>82333</v>
      </c>
      <c r="D37" s="8">
        <v>88910</v>
      </c>
      <c r="E37" s="8">
        <v>94074</v>
      </c>
      <c r="F37" s="8">
        <v>98813</v>
      </c>
      <c r="G37" s="8">
        <v>103143</v>
      </c>
      <c r="H37" s="8">
        <v>107667</v>
      </c>
      <c r="I37" s="8">
        <v>111699</v>
      </c>
      <c r="J37" s="8">
        <v>114868</v>
      </c>
      <c r="K37" s="8">
        <v>118556</v>
      </c>
      <c r="L37" s="8">
        <v>123040</v>
      </c>
      <c r="M37" s="8">
        <v>127630</v>
      </c>
      <c r="N37" s="8">
        <v>132524</v>
      </c>
      <c r="O37" s="8">
        <v>137451</v>
      </c>
      <c r="P37" s="8">
        <v>141480</v>
      </c>
      <c r="Q37" s="8">
        <v>144758</v>
      </c>
      <c r="R37" s="8">
        <v>148423</v>
      </c>
      <c r="S37" s="8">
        <v>152402</v>
      </c>
      <c r="T37" s="8">
        <v>156716</v>
      </c>
    </row>
    <row r="38" spans="1:20" x14ac:dyDescent="0.25">
      <c r="A38" s="3" t="s">
        <v>233</v>
      </c>
      <c r="B38" s="8">
        <v>2867</v>
      </c>
      <c r="C38" s="8">
        <v>3034</v>
      </c>
      <c r="D38" s="8">
        <v>3396</v>
      </c>
      <c r="E38" s="8">
        <v>3629</v>
      </c>
      <c r="F38" s="8">
        <v>3879</v>
      </c>
      <c r="G38" s="8">
        <v>4110</v>
      </c>
      <c r="H38" s="8">
        <v>4234</v>
      </c>
      <c r="I38" s="8">
        <v>4372</v>
      </c>
      <c r="J38" s="8">
        <v>4554</v>
      </c>
      <c r="K38" s="8">
        <v>4642</v>
      </c>
      <c r="L38" s="8">
        <v>4640</v>
      </c>
      <c r="M38" s="8">
        <v>4687</v>
      </c>
      <c r="N38" s="8">
        <v>4681</v>
      </c>
      <c r="O38" s="8">
        <v>4713</v>
      </c>
      <c r="P38" s="8">
        <v>4779</v>
      </c>
      <c r="Q38" s="8">
        <v>4783</v>
      </c>
      <c r="R38" s="8">
        <v>4852</v>
      </c>
      <c r="S38" s="8">
        <v>4959</v>
      </c>
      <c r="T38" s="8">
        <v>5099</v>
      </c>
    </row>
    <row r="39" spans="1:20" x14ac:dyDescent="0.25">
      <c r="A39" s="3" t="s">
        <v>113</v>
      </c>
      <c r="B39" s="8">
        <v>6644</v>
      </c>
      <c r="C39" s="8">
        <v>7501</v>
      </c>
      <c r="D39" s="8">
        <v>8502</v>
      </c>
      <c r="E39" s="8">
        <v>9347</v>
      </c>
      <c r="F39" s="8">
        <v>10147</v>
      </c>
      <c r="G39" s="8">
        <v>11048</v>
      </c>
      <c r="H39" s="8">
        <v>11905</v>
      </c>
      <c r="I39" s="8">
        <v>12653</v>
      </c>
      <c r="J39" s="8">
        <v>13362</v>
      </c>
      <c r="K39" s="8">
        <v>14021</v>
      </c>
      <c r="L39" s="8">
        <v>14872</v>
      </c>
      <c r="M39" s="8">
        <v>15712</v>
      </c>
      <c r="N39" s="8">
        <v>16668</v>
      </c>
      <c r="O39" s="8">
        <v>17846</v>
      </c>
      <c r="P39" s="8">
        <v>18906</v>
      </c>
      <c r="Q39" s="8">
        <v>19831</v>
      </c>
      <c r="R39" s="8">
        <v>20944</v>
      </c>
      <c r="S39" s="8">
        <v>22188</v>
      </c>
      <c r="T39" s="8">
        <v>23463</v>
      </c>
    </row>
    <row r="40" spans="1:20" x14ac:dyDescent="0.25">
      <c r="A40" s="3" t="s">
        <v>114</v>
      </c>
      <c r="B40" s="8">
        <v>1758</v>
      </c>
      <c r="C40" s="8">
        <v>2429</v>
      </c>
      <c r="D40" s="8">
        <v>2861</v>
      </c>
      <c r="E40" s="8">
        <v>3198</v>
      </c>
      <c r="F40" s="8">
        <v>3492</v>
      </c>
      <c r="G40" s="8">
        <v>3527</v>
      </c>
      <c r="H40" s="8">
        <v>3460</v>
      </c>
      <c r="I40" s="8">
        <v>3287</v>
      </c>
      <c r="J40" s="8">
        <v>2896</v>
      </c>
      <c r="K40" s="8">
        <v>2597</v>
      </c>
      <c r="L40" s="8">
        <v>2303</v>
      </c>
      <c r="M40" s="8">
        <v>2043</v>
      </c>
      <c r="N40" s="8">
        <v>1826</v>
      </c>
      <c r="O40" s="8">
        <v>1585</v>
      </c>
      <c r="P40" s="8">
        <v>1332</v>
      </c>
      <c r="Q40" s="8">
        <v>1025</v>
      </c>
      <c r="R40" s="8">
        <v>878</v>
      </c>
      <c r="S40" s="8">
        <v>863</v>
      </c>
      <c r="T40" s="8">
        <v>1037</v>
      </c>
    </row>
    <row r="41" spans="1:20" x14ac:dyDescent="0.25">
      <c r="A41" s="3" t="s">
        <v>109</v>
      </c>
      <c r="B41" s="8">
        <v>530</v>
      </c>
      <c r="C41" s="8">
        <v>508</v>
      </c>
      <c r="D41" s="8">
        <v>500</v>
      </c>
      <c r="E41" s="8">
        <v>493</v>
      </c>
      <c r="F41" s="8">
        <v>494</v>
      </c>
      <c r="G41" s="8">
        <v>494</v>
      </c>
      <c r="H41" s="8">
        <v>517</v>
      </c>
      <c r="I41" s="8">
        <v>608</v>
      </c>
      <c r="J41" s="8">
        <v>656</v>
      </c>
      <c r="K41" s="8">
        <v>689</v>
      </c>
      <c r="L41" s="8">
        <v>742</v>
      </c>
      <c r="M41" s="8">
        <v>816</v>
      </c>
      <c r="N41" s="8">
        <v>872</v>
      </c>
      <c r="O41" s="8">
        <v>948</v>
      </c>
      <c r="P41" s="8">
        <v>1021</v>
      </c>
      <c r="Q41" s="8">
        <v>1103</v>
      </c>
      <c r="R41" s="8">
        <v>1186</v>
      </c>
      <c r="S41" s="8">
        <v>1232</v>
      </c>
      <c r="T41" s="8">
        <v>1324</v>
      </c>
    </row>
    <row r="42" spans="1:20" x14ac:dyDescent="0.25">
      <c r="A42" s="22" t="s">
        <v>64</v>
      </c>
      <c r="B42" s="22"/>
      <c r="C42" s="22"/>
      <c r="D42" s="22"/>
      <c r="E42" s="22"/>
      <c r="F42" s="22"/>
      <c r="G42" s="22"/>
      <c r="H42" s="22"/>
      <c r="I42" s="22"/>
      <c r="J42" s="22"/>
      <c r="K42" s="22"/>
      <c r="L42" s="22"/>
      <c r="M42" s="22"/>
      <c r="N42" s="22"/>
      <c r="O42" s="22"/>
      <c r="P42" s="22"/>
      <c r="Q42" s="22"/>
      <c r="R42" s="22"/>
      <c r="S42" s="22"/>
      <c r="T42" s="22"/>
    </row>
    <row r="43" spans="1:20" x14ac:dyDescent="0.25">
      <c r="A43" s="3" t="s">
        <v>115</v>
      </c>
      <c r="B43" s="8">
        <v>21243</v>
      </c>
      <c r="C43" s="8">
        <v>24649</v>
      </c>
      <c r="D43" s="8">
        <v>28040</v>
      </c>
      <c r="E43" s="8">
        <v>31375</v>
      </c>
      <c r="F43" s="8">
        <v>35429</v>
      </c>
      <c r="G43" s="8">
        <v>38142</v>
      </c>
      <c r="H43" s="8">
        <v>40785</v>
      </c>
      <c r="I43" s="8">
        <v>43554</v>
      </c>
      <c r="J43" s="8">
        <v>46178</v>
      </c>
      <c r="K43" s="8">
        <v>48528</v>
      </c>
      <c r="L43" s="8">
        <v>51525</v>
      </c>
      <c r="M43" s="8">
        <v>54750</v>
      </c>
      <c r="N43" s="8">
        <v>58192</v>
      </c>
      <c r="O43" s="8">
        <v>61726</v>
      </c>
      <c r="P43" s="8">
        <v>65717</v>
      </c>
      <c r="Q43" s="8">
        <v>69226</v>
      </c>
      <c r="R43" s="8">
        <v>72129</v>
      </c>
      <c r="S43" s="8">
        <v>75350</v>
      </c>
      <c r="T43" s="8">
        <v>78135</v>
      </c>
    </row>
    <row r="44" spans="1:20" x14ac:dyDescent="0.25">
      <c r="A44" s="3" t="s">
        <v>116</v>
      </c>
      <c r="B44" s="8">
        <v>167776</v>
      </c>
      <c r="C44" s="8">
        <v>181408</v>
      </c>
      <c r="D44" s="8">
        <v>195966</v>
      </c>
      <c r="E44" s="8">
        <v>207894</v>
      </c>
      <c r="F44" s="8">
        <v>218676</v>
      </c>
      <c r="G44" s="8">
        <v>229323</v>
      </c>
      <c r="H44" s="8">
        <v>238757</v>
      </c>
      <c r="I44" s="8">
        <v>247338</v>
      </c>
      <c r="J44" s="8">
        <v>255891</v>
      </c>
      <c r="K44" s="8">
        <v>264444</v>
      </c>
      <c r="L44" s="8">
        <v>274431</v>
      </c>
      <c r="M44" s="8">
        <v>283711</v>
      </c>
      <c r="N44" s="8">
        <v>293891</v>
      </c>
      <c r="O44" s="8">
        <v>305027</v>
      </c>
      <c r="P44" s="8">
        <v>313996</v>
      </c>
      <c r="Q44" s="8">
        <v>320397</v>
      </c>
      <c r="R44" s="8">
        <v>329590</v>
      </c>
      <c r="S44" s="8">
        <v>339143</v>
      </c>
      <c r="T44" s="8">
        <v>350423</v>
      </c>
    </row>
    <row r="45" spans="1:20" x14ac:dyDescent="0.25">
      <c r="A45" s="22" t="s">
        <v>64</v>
      </c>
      <c r="B45" s="22"/>
      <c r="C45" s="22"/>
      <c r="D45" s="22"/>
      <c r="E45" s="22"/>
      <c r="F45" s="22"/>
      <c r="G45" s="22"/>
      <c r="H45" s="22"/>
      <c r="I45" s="22"/>
      <c r="J45" s="22"/>
      <c r="K45" s="22"/>
      <c r="L45" s="22"/>
      <c r="M45" s="22"/>
      <c r="N45" s="22"/>
      <c r="O45" s="22"/>
      <c r="P45" s="22"/>
      <c r="Q45" s="22"/>
      <c r="R45" s="22"/>
      <c r="S45" s="22"/>
      <c r="T45" s="22"/>
    </row>
    <row r="46" spans="1:20" x14ac:dyDescent="0.25">
      <c r="A46" s="3" t="s">
        <v>117</v>
      </c>
      <c r="B46" s="8">
        <v>70454</v>
      </c>
      <c r="C46" s="8">
        <v>79842</v>
      </c>
      <c r="D46" s="8">
        <v>89046</v>
      </c>
      <c r="E46" s="8">
        <v>96560</v>
      </c>
      <c r="F46" s="8">
        <v>104743</v>
      </c>
      <c r="G46" s="8">
        <v>112092</v>
      </c>
      <c r="H46" s="8">
        <v>118373</v>
      </c>
      <c r="I46" s="8">
        <v>124349</v>
      </c>
      <c r="J46" s="8">
        <v>130580</v>
      </c>
      <c r="K46" s="8">
        <v>136152</v>
      </c>
      <c r="L46" s="8">
        <v>142846</v>
      </c>
      <c r="M46" s="8">
        <v>148997</v>
      </c>
      <c r="N46" s="8">
        <v>155819</v>
      </c>
      <c r="O46" s="8">
        <v>162877</v>
      </c>
      <c r="P46" s="8">
        <v>169318</v>
      </c>
      <c r="Q46" s="8">
        <v>174198</v>
      </c>
      <c r="R46" s="8">
        <v>180464</v>
      </c>
      <c r="S46" s="8">
        <v>186623</v>
      </c>
      <c r="T46" s="8">
        <v>193487</v>
      </c>
    </row>
    <row r="47" spans="1:20" x14ac:dyDescent="0.25">
      <c r="A47" s="3" t="s">
        <v>118</v>
      </c>
      <c r="B47" s="8">
        <v>56454</v>
      </c>
      <c r="C47" s="8">
        <v>60237</v>
      </c>
      <c r="D47" s="8">
        <v>64365</v>
      </c>
      <c r="E47" s="8">
        <v>68321</v>
      </c>
      <c r="F47" s="8">
        <v>71875</v>
      </c>
      <c r="G47" s="8">
        <v>75469</v>
      </c>
      <c r="H47" s="8">
        <v>78880</v>
      </c>
      <c r="I47" s="8">
        <v>82700</v>
      </c>
      <c r="J47" s="8">
        <v>85713</v>
      </c>
      <c r="K47" s="8">
        <v>88301</v>
      </c>
      <c r="L47" s="8">
        <v>91283</v>
      </c>
      <c r="M47" s="8">
        <v>94903</v>
      </c>
      <c r="N47" s="8">
        <v>98861</v>
      </c>
      <c r="O47" s="8">
        <v>103660</v>
      </c>
      <c r="P47" s="8">
        <v>107722</v>
      </c>
      <c r="Q47" s="8">
        <v>111157</v>
      </c>
      <c r="R47" s="8">
        <v>115506</v>
      </c>
      <c r="S47" s="8">
        <v>120633</v>
      </c>
      <c r="T47" s="8">
        <v>125422</v>
      </c>
    </row>
    <row r="48" spans="1:20" x14ac:dyDescent="0.25">
      <c r="A48" s="3" t="s">
        <v>119</v>
      </c>
      <c r="B48" s="8">
        <v>29932</v>
      </c>
      <c r="C48" s="8">
        <v>31902</v>
      </c>
      <c r="D48" s="8">
        <v>34035</v>
      </c>
      <c r="E48" s="8">
        <v>35495</v>
      </c>
      <c r="F48" s="8">
        <v>36533</v>
      </c>
      <c r="G48" s="8">
        <v>37511</v>
      </c>
      <c r="H48" s="8">
        <v>38187</v>
      </c>
      <c r="I48" s="8">
        <v>38463</v>
      </c>
      <c r="J48" s="8">
        <v>39066</v>
      </c>
      <c r="K48" s="8">
        <v>39796</v>
      </c>
      <c r="L48" s="8">
        <v>40358</v>
      </c>
      <c r="M48" s="8">
        <v>40958</v>
      </c>
      <c r="N48" s="8">
        <v>41564</v>
      </c>
      <c r="O48" s="8">
        <v>42111</v>
      </c>
      <c r="P48" s="8">
        <v>42408</v>
      </c>
      <c r="Q48" s="8">
        <v>42750</v>
      </c>
      <c r="R48" s="8">
        <v>43055</v>
      </c>
      <c r="S48" s="8">
        <v>43465</v>
      </c>
      <c r="T48" s="8">
        <v>44073</v>
      </c>
    </row>
    <row r="49" spans="1:20" x14ac:dyDescent="0.25">
      <c r="A49" s="3" t="s">
        <v>235</v>
      </c>
      <c r="B49" s="8">
        <v>6343</v>
      </c>
      <c r="C49" s="8">
        <v>6501</v>
      </c>
      <c r="D49" s="8">
        <v>6870</v>
      </c>
      <c r="E49" s="8">
        <v>7148</v>
      </c>
      <c r="F49" s="8">
        <v>7376</v>
      </c>
      <c r="G49" s="8">
        <v>7487</v>
      </c>
      <c r="H49" s="8">
        <v>7631</v>
      </c>
      <c r="I49" s="8">
        <v>7613</v>
      </c>
      <c r="J49" s="8">
        <v>7766</v>
      </c>
      <c r="K49" s="8">
        <v>7981</v>
      </c>
      <c r="L49" s="8">
        <v>8231</v>
      </c>
      <c r="M49" s="8">
        <v>8471</v>
      </c>
      <c r="N49" s="8">
        <v>8879</v>
      </c>
      <c r="O49" s="8">
        <v>9139</v>
      </c>
      <c r="P49" s="8">
        <v>9315</v>
      </c>
      <c r="Q49" s="8">
        <v>9332</v>
      </c>
      <c r="R49" s="8">
        <v>9513</v>
      </c>
      <c r="S49" s="8">
        <v>9707</v>
      </c>
      <c r="T49" s="8">
        <v>9850</v>
      </c>
    </row>
    <row r="50" spans="1:20" x14ac:dyDescent="0.25">
      <c r="A50" s="3" t="s">
        <v>236</v>
      </c>
      <c r="B50" s="8">
        <v>3781</v>
      </c>
      <c r="C50" s="8">
        <v>4106</v>
      </c>
      <c r="D50" s="8">
        <v>4391</v>
      </c>
      <c r="E50" s="8">
        <v>4681</v>
      </c>
      <c r="F50" s="8">
        <v>4843</v>
      </c>
      <c r="G50" s="8">
        <v>4970</v>
      </c>
      <c r="H50" s="8">
        <v>5123</v>
      </c>
      <c r="I50" s="8">
        <v>5224</v>
      </c>
      <c r="J50" s="8">
        <v>5215</v>
      </c>
      <c r="K50" s="8">
        <v>5377</v>
      </c>
      <c r="L50" s="8">
        <v>5511</v>
      </c>
      <c r="M50" s="8">
        <v>5501</v>
      </c>
      <c r="N50" s="8">
        <v>5611</v>
      </c>
      <c r="O50" s="8">
        <v>5709</v>
      </c>
      <c r="P50" s="8">
        <v>5842</v>
      </c>
      <c r="Q50" s="8">
        <v>5905</v>
      </c>
      <c r="R50" s="8">
        <v>5971</v>
      </c>
      <c r="S50" s="8">
        <v>5970</v>
      </c>
      <c r="T50" s="8">
        <v>6054</v>
      </c>
    </row>
    <row r="51" spans="1:20" x14ac:dyDescent="0.25">
      <c r="A51" s="3" t="s">
        <v>237</v>
      </c>
      <c r="B51" s="8">
        <v>13217</v>
      </c>
      <c r="C51" s="8">
        <v>14214</v>
      </c>
      <c r="D51" s="8">
        <v>15419</v>
      </c>
      <c r="E51" s="8">
        <v>16561</v>
      </c>
      <c r="F51" s="8">
        <v>17635</v>
      </c>
      <c r="G51" s="8">
        <v>18348</v>
      </c>
      <c r="H51" s="8">
        <v>19241</v>
      </c>
      <c r="I51" s="8">
        <v>19854</v>
      </c>
      <c r="J51" s="8">
        <v>20657</v>
      </c>
      <c r="K51" s="8">
        <v>21685</v>
      </c>
      <c r="L51" s="8">
        <v>23116</v>
      </c>
      <c r="M51" s="8">
        <v>24281</v>
      </c>
      <c r="N51" s="8">
        <v>25357</v>
      </c>
      <c r="O51" s="8">
        <v>26497</v>
      </c>
      <c r="P51" s="8">
        <v>27608</v>
      </c>
      <c r="Q51" s="8">
        <v>28347</v>
      </c>
      <c r="R51" s="8">
        <v>28577</v>
      </c>
      <c r="S51" s="8">
        <v>29143</v>
      </c>
      <c r="T51" s="8">
        <v>29872</v>
      </c>
    </row>
    <row r="52" spans="1:20" x14ac:dyDescent="0.25">
      <c r="A52" s="3" t="s">
        <v>238</v>
      </c>
      <c r="B52" s="8">
        <v>8718</v>
      </c>
      <c r="C52" s="8">
        <v>9129</v>
      </c>
      <c r="D52" s="8">
        <v>9768</v>
      </c>
      <c r="E52" s="8">
        <v>10370</v>
      </c>
      <c r="F52" s="8">
        <v>10980</v>
      </c>
      <c r="G52" s="8">
        <v>11454</v>
      </c>
      <c r="H52" s="8">
        <v>11951</v>
      </c>
      <c r="I52" s="8">
        <v>12462</v>
      </c>
      <c r="J52" s="8">
        <v>12855</v>
      </c>
      <c r="K52" s="8">
        <v>13429</v>
      </c>
      <c r="L52" s="8">
        <v>14307</v>
      </c>
      <c r="M52" s="8">
        <v>15029</v>
      </c>
      <c r="N52" s="8">
        <v>15633</v>
      </c>
      <c r="O52" s="8">
        <v>16244</v>
      </c>
      <c r="P52" s="8">
        <v>16816</v>
      </c>
      <c r="Q52" s="8">
        <v>17083</v>
      </c>
      <c r="R52" s="8">
        <v>16963</v>
      </c>
      <c r="S52" s="8">
        <v>16540</v>
      </c>
      <c r="T52" s="8">
        <v>16160</v>
      </c>
    </row>
    <row r="53" spans="1:20" x14ac:dyDescent="0.25">
      <c r="A53" s="3" t="s">
        <v>239</v>
      </c>
      <c r="B53" s="8">
        <v>120</v>
      </c>
      <c r="C53" s="8">
        <v>126</v>
      </c>
      <c r="D53" s="8">
        <v>112</v>
      </c>
      <c r="E53" s="8">
        <v>133</v>
      </c>
      <c r="F53" s="8">
        <v>120</v>
      </c>
      <c r="G53" s="8">
        <v>134</v>
      </c>
      <c r="H53" s="8">
        <v>156</v>
      </c>
      <c r="I53" s="8">
        <v>227</v>
      </c>
      <c r="J53" s="8">
        <v>217</v>
      </c>
      <c r="K53" s="8">
        <v>251</v>
      </c>
      <c r="L53" s="8">
        <v>304</v>
      </c>
      <c r="M53" s="8">
        <v>321</v>
      </c>
      <c r="N53" s="8">
        <v>359</v>
      </c>
      <c r="O53" s="8">
        <v>516</v>
      </c>
      <c r="P53" s="8">
        <v>684</v>
      </c>
      <c r="Q53" s="8">
        <v>851</v>
      </c>
      <c r="R53" s="8">
        <v>1670</v>
      </c>
      <c r="S53" s="8">
        <v>2412</v>
      </c>
      <c r="T53" s="8">
        <v>3640</v>
      </c>
    </row>
    <row r="54" spans="1:20" x14ac:dyDescent="0.25">
      <c r="A54" s="22" t="s">
        <v>64</v>
      </c>
      <c r="B54" s="22"/>
      <c r="C54" s="22"/>
      <c r="D54" s="22"/>
      <c r="E54" s="22"/>
      <c r="F54" s="22"/>
      <c r="G54" s="22"/>
      <c r="H54" s="22"/>
      <c r="I54" s="22"/>
      <c r="J54" s="22"/>
      <c r="K54" s="22"/>
      <c r="L54" s="22"/>
      <c r="M54" s="22"/>
      <c r="N54" s="22"/>
      <c r="O54" s="22"/>
      <c r="P54" s="22"/>
      <c r="Q54" s="22"/>
      <c r="R54" s="22"/>
      <c r="S54" s="22"/>
      <c r="T54" s="22"/>
    </row>
    <row r="55" spans="1:20" x14ac:dyDescent="0.25">
      <c r="A55" s="3" t="s">
        <v>78</v>
      </c>
      <c r="B55" s="8">
        <v>189019</v>
      </c>
      <c r="C55" s="8">
        <v>206057</v>
      </c>
      <c r="D55" s="8">
        <v>224006</v>
      </c>
      <c r="E55" s="8">
        <v>239269</v>
      </c>
      <c r="F55" s="8">
        <v>254105</v>
      </c>
      <c r="G55" s="8">
        <v>267465</v>
      </c>
      <c r="H55" s="8">
        <v>279542</v>
      </c>
      <c r="I55" s="8">
        <v>290892</v>
      </c>
      <c r="J55" s="8">
        <v>302069</v>
      </c>
      <c r="K55" s="8">
        <v>312972</v>
      </c>
      <c r="L55" s="8">
        <v>325956</v>
      </c>
      <c r="M55" s="8">
        <v>338461</v>
      </c>
      <c r="N55" s="8">
        <v>352083</v>
      </c>
      <c r="O55" s="8">
        <v>366753</v>
      </c>
      <c r="P55" s="8">
        <v>379713</v>
      </c>
      <c r="Q55" s="8">
        <v>389623</v>
      </c>
      <c r="R55" s="8">
        <v>401719</v>
      </c>
      <c r="S55" s="8">
        <v>414493</v>
      </c>
      <c r="T55" s="8">
        <v>428558</v>
      </c>
    </row>
    <row r="56" spans="1:20" x14ac:dyDescent="0.25">
      <c r="A56" s="22" t="s">
        <v>64</v>
      </c>
      <c r="B56" s="22"/>
      <c r="C56" s="22"/>
      <c r="D56" s="22"/>
      <c r="E56" s="22"/>
      <c r="F56" s="22"/>
      <c r="G56" s="22"/>
      <c r="H56" s="22"/>
      <c r="I56" s="22"/>
      <c r="J56" s="22"/>
      <c r="K56" s="22"/>
      <c r="L56" s="22"/>
      <c r="M56" s="22"/>
      <c r="N56" s="22"/>
      <c r="O56" s="22"/>
      <c r="P56" s="22"/>
      <c r="Q56" s="22"/>
      <c r="R56" s="22"/>
      <c r="S56" s="22"/>
      <c r="T56" s="22"/>
    </row>
    <row r="57" spans="1:20" ht="14.1" customHeight="1" x14ac:dyDescent="0.25"/>
  </sheetData>
  <mergeCells count="7">
    <mergeCell ref="A56:T56"/>
    <mergeCell ref="A25:T25"/>
    <mergeCell ref="A31:T31"/>
    <mergeCell ref="A35:T35"/>
    <mergeCell ref="A42:T42"/>
    <mergeCell ref="A45:T45"/>
    <mergeCell ref="A54:T54"/>
  </mergeCells>
  <pageMargins left="0.08" right="0.08" top="1" bottom="1" header="0.5" footer="0.5"/>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Table of Contents</vt:lpstr>
      <vt:lpstr>Footnotes</vt:lpstr>
      <vt:lpstr>D.1</vt:lpstr>
      <vt:lpstr>D.2</vt:lpstr>
      <vt:lpstr>D.3</vt:lpstr>
      <vt:lpstr>D.4</vt:lpstr>
      <vt:lpstr>D.5</vt:lpstr>
      <vt:lpstr>D.6</vt:lpstr>
      <vt:lpstr>D.7</vt:lpstr>
      <vt:lpstr>D.8</vt:lpstr>
      <vt:lpstr>D.9</vt:lpstr>
      <vt:lpstr>D.10</vt:lpstr>
      <vt:lpstr>D.11</vt:lpstr>
      <vt:lpstr>D.12a</vt:lpstr>
      <vt:lpstr>D.12b</vt:lpstr>
      <vt:lpstr>D.13</vt:lpstr>
      <vt:lpstr>D.14</vt:lpstr>
      <vt:lpstr>D.15</vt:lpstr>
      <vt:lpstr>D.16</vt:lpstr>
      <vt:lpstr>D.17</vt:lpstr>
      <vt:lpstr>D.18</vt:lpstr>
      <vt:lpstr>D.19</vt:lpstr>
      <vt:lpstr>D.20</vt:lpstr>
      <vt:lpstr>D.21</vt:lpstr>
      <vt:lpstr>D.22</vt:lpstr>
      <vt:lpstr>D.23</vt:lpstr>
      <vt:lpstr>D.24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Haoyu Gu</dc:creator>
  <cp:lastModifiedBy>Jie Cao</cp:lastModifiedBy>
  <dcterms:created xsi:type="dcterms:W3CDTF">2016-09-01T14:05:18Z</dcterms:created>
  <dcterms:modified xsi:type="dcterms:W3CDTF">2016-11-03T19:21:18Z</dcterms:modified>
</cp:coreProperties>
</file>