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mc:AlternateContent xmlns:mc="http://schemas.openxmlformats.org/markup-compatibility/2006">
    <mc:Choice Requires="x15">
      <x15ac:absPath xmlns:x15ac="http://schemas.microsoft.com/office/spreadsheetml/2010/11/ac" url="\\USRDS-FS-P01.usrds.cdrg.org\USRDS\USRDS Project Management\Forms\2025 Forms\"/>
    </mc:Choice>
  </mc:AlternateContent>
  <xr:revisionPtr revIDLastSave="0" documentId="13_ncr:1_{91E5C041-A92D-4619-AE55-CD3CC12102D4}" xr6:coauthVersionLast="47" xr6:coauthVersionMax="47" xr10:uidLastSave="{00000000-0000-0000-0000-000000000000}"/>
  <bookViews>
    <workbookView xWindow="28680" yWindow="-1380" windowWidth="29040" windowHeight="15720" xr2:uid="{00000000-000D-0000-FFFF-FFFF00000000}"/>
  </bookViews>
  <sheets>
    <sheet name="TOC" sheetId="175" r:id="rId1"/>
    <sheet name="PATIENTS" sheetId="1" r:id="rId2"/>
    <sheet name="MEDEVID" sheetId="2" r:id="rId3"/>
    <sheet name="RXHIST" sheetId="3" r:id="rId4"/>
    <sheet name="RXHIST60" sheetId="4" r:id="rId5"/>
    <sheet name="PAYHIST" sheetId="5" r:id="rId6"/>
    <sheet name="TX" sheetId="6" r:id="rId7"/>
    <sheet name="WAITLIST_KI" sheetId="7" r:id="rId8"/>
    <sheet name="WAITLIST_KP" sheetId="8" r:id="rId9"/>
    <sheet name="WAITSEQ_KI" sheetId="9" r:id="rId10"/>
    <sheet name="WAITSEQ_KP" sheetId="10" r:id="rId11"/>
    <sheet name="FACILITY" sheetId="11" r:id="rId12"/>
    <sheet name="DEATH" sheetId="12" r:id="rId13"/>
    <sheet name="CPST4RE" sheetId="13" r:id="rId14"/>
    <sheet name="CPST5RE" sheetId="14" r:id="rId15"/>
    <sheet name="CPUS4RE" sheetId="15" r:id="rId16"/>
    <sheet name="CPUS5RE" sheetId="16" r:id="rId17"/>
    <sheet name="CPUS6RE" sheetId="17" r:id="rId18"/>
    <sheet name="CPUS7RE" sheetId="18" r:id="rId19"/>
    <sheet name="RESIDENC" sheetId="19" r:id="rId20"/>
    <sheet name="txunos_trr_ki" sheetId="27" r:id="rId21"/>
    <sheet name="txunos_trr_kp" sheetId="28" r:id="rId22"/>
    <sheet name="TXUNOS_TCR_KI" sheetId="29" r:id="rId23"/>
    <sheet name="TXUNOS_TCR_KP" sheetId="30" r:id="rId24"/>
    <sheet name="TXUNOS_CDR" sheetId="31" r:id="rId25"/>
    <sheet name="TXUNOS_LDR" sheetId="32" r:id="rId26"/>
    <sheet name="TXUNOS_DHS" sheetId="33" r:id="rId27"/>
    <sheet name="TXUNOS_RHS" sheetId="34" r:id="rId28"/>
    <sheet name="TXFUUNOS_KI" sheetId="35" r:id="rId29"/>
    <sheet name="TXFUUNOS_KP" sheetId="36" r:id="rId30"/>
    <sheet name="TXIRUNOS" sheetId="37" r:id="rId31"/>
    <sheet name="TXIFUNOS" sheetId="38" r:id="rId32"/>
    <sheet name="hosp_to2009" sheetId="39" r:id="rId33"/>
    <sheet name="hosp_2010on" sheetId="40" r:id="rId34"/>
    <sheet name="CROWNWEB_CLINICAL" sheetId="41" r:id="rId35"/>
    <sheet name="CLAIM_CLINICAL_2023" sheetId="42" r:id="rId36"/>
    <sheet name="HH_CLM_2023" sheetId="43" r:id="rId37"/>
    <sheet name="HS_CLM_2023" sheetId="44" r:id="rId38"/>
    <sheet name="IP_CLM_2023" sheetId="45" r:id="rId39"/>
    <sheet name="OP_CLM_2023" sheetId="46" r:id="rId40"/>
    <sheet name="SN_CLM_2023" sheetId="47" r:id="rId41"/>
    <sheet name="HH_DET_2023" sheetId="48" r:id="rId42"/>
    <sheet name="HS_DET_2023" sheetId="49" r:id="rId43"/>
    <sheet name="IP_DET_2023" sheetId="50" r:id="rId44"/>
    <sheet name="OP_DET_2023" sheetId="51" r:id="rId45"/>
    <sheet name="SN_DET_2023" sheetId="52" r:id="rId46"/>
    <sheet name="HH_DXP_2023" sheetId="53" r:id="rId47"/>
    <sheet name="HS_DXP_2023" sheetId="54" r:id="rId48"/>
    <sheet name="IP_DXP_2023" sheetId="55" r:id="rId49"/>
    <sheet name="OP_DXP_2023" sheetId="56" r:id="rId50"/>
    <sheet name="SN_DXP_2023" sheetId="57" r:id="rId51"/>
    <sheet name="IP_CLM_2024q1" sheetId="58" r:id="rId52"/>
    <sheet name="IP_DET_2024q1" sheetId="59" r:id="rId53"/>
    <sheet name="IP_DXP_2024q1" sheetId="60" r:id="rId54"/>
    <sheet name="DME_CLM_2023" sheetId="61" r:id="rId55"/>
    <sheet name="DME_DX_2023" sheetId="62" r:id="rId56"/>
    <sheet name="DME_LINE_2023" sheetId="63" r:id="rId57"/>
    <sheet name="PS_CLM_2023" sheetId="64" r:id="rId58"/>
    <sheet name="PS_DX_2023" sheetId="65" r:id="rId59"/>
    <sheet name="PS_LINE_2023" sheetId="66" r:id="rId60"/>
    <sheet name="PDENROL2023" sheetId="67" r:id="rId61"/>
    <sheet name="PDE2023" sheetId="68" r:id="rId62"/>
    <sheet name="CKD_PATIENT_MASTER_FILE" sheetId="69" r:id="rId63"/>
    <sheet name="CKD_PAYER_SEQ_FILE" sheetId="70" r:id="rId64"/>
    <sheet name="CKD_CO_MORBID_2023" sheetId="71" r:id="rId65"/>
    <sheet name="ckd_inclm_2023" sheetId="72" r:id="rId66"/>
    <sheet name="ckd_indetail_2023" sheetId="73" r:id="rId67"/>
    <sheet name="ckd_dme_clm_2023" sheetId="74" r:id="rId68"/>
    <sheet name="ckd_dme_ln_2023" sheetId="75" r:id="rId69"/>
    <sheet name="ckd_ps_clm_2023" sheetId="76" r:id="rId70"/>
    <sheet name="ckd_ps_ln_2023" sheetId="77" r:id="rId71"/>
    <sheet name="CKD_92_TO_09_HOSP_CLM" sheetId="78" r:id="rId72"/>
    <sheet name="CKD_HOSP_2010ON" sheetId="79" r:id="rId73"/>
    <sheet name="ckd_pdenrol2023" sheetId="80" r:id="rId74"/>
    <sheet name="ckd_pde2023" sheetId="81" r:id="rId75"/>
    <sheet name="PREESRD2Y_HH_CLM_INC2023" sheetId="82" r:id="rId76"/>
    <sheet name="PREESRD2Y_HS_CLM_INC2023" sheetId="83" r:id="rId77"/>
    <sheet name="PREESRD2Y_IP_CLM_INC2023" sheetId="84" r:id="rId78"/>
    <sheet name="PREESRD2Y_OP_CLM_INC2023" sheetId="85" r:id="rId79"/>
    <sheet name="PREESRD2Y_SN_CLM_INC2023" sheetId="86" r:id="rId80"/>
    <sheet name="PREESRD2Y_HH_DET_INC2023" sheetId="87" r:id="rId81"/>
    <sheet name="PREESRD2Y_HS_DET_INC2023" sheetId="88" r:id="rId82"/>
    <sheet name="PREESRD2Y_IP_DET_INC2023" sheetId="89" r:id="rId83"/>
    <sheet name="PREESRD2Y_OP_DET_INC2023" sheetId="90" r:id="rId84"/>
    <sheet name="PREESRD2Y_SN_DET_INC2023" sheetId="91" r:id="rId85"/>
    <sheet name="PREESRD2Y_HH_DXP_INC2023" sheetId="92" r:id="rId86"/>
    <sheet name="PREESRD2Y_HS_DXP_INC2023" sheetId="93" r:id="rId87"/>
    <sheet name="PREESRD2Y_IP_DXP_INC2023" sheetId="94" r:id="rId88"/>
    <sheet name="PREESRD2Y_OP_DXP_INC2023" sheetId="95" r:id="rId89"/>
    <sheet name="PREESRD2Y_SN_DXP_INC2023" sheetId="96" r:id="rId90"/>
    <sheet name="PREESRD2Y_DME_CLM_INC2023" sheetId="97" r:id="rId91"/>
    <sheet name="PREESRD2Y_DME_DX_INC2023" sheetId="98" r:id="rId92"/>
    <sheet name="PREESRD2Y_DME_LINE_INC2023" sheetId="99" r:id="rId93"/>
    <sheet name="PREESRD2Y_PS_CLM_INC2023" sheetId="100" r:id="rId94"/>
    <sheet name="PREESRD2Y_PS_DX_INC2023" sheetId="101" r:id="rId95"/>
    <sheet name="PREESRD2Y_PS_LINE_INC2023" sheetId="102" r:id="rId96"/>
    <sheet name="PREESRD2Y_PDENROL_INC2023" sheetId="103" r:id="rId97"/>
    <sheet name="PREESRD2Y_PDE_INC2023" sheetId="104" r:id="rId98"/>
    <sheet name="PREESRD_PAYHIST" sheetId="105" r:id="rId99"/>
    <sheet name="XREF_PHS_2025" sheetId="171" r:id="rId100"/>
    <sheet name="XREF_PRV_2025" sheetId="172" r:id="rId101"/>
    <sheet name="XREF_PRIOR_CURRENT_PRV_2015" sheetId="173" r:id="rId102"/>
    <sheet name="USRDSID_MULTIPLE_XREF_2015" sheetId="174" r:id="rId10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2" l="1"/>
  <c r="F1" i="3"/>
  <c r="F1" i="4"/>
  <c r="F1" i="5"/>
  <c r="F1" i="6"/>
  <c r="F1" i="7"/>
  <c r="F1" i="8"/>
  <c r="F1" i="9"/>
  <c r="F1" i="10"/>
  <c r="F1" i="11"/>
  <c r="F1" i="12"/>
  <c r="F1" i="13"/>
  <c r="F1" i="14"/>
  <c r="F1" i="15"/>
  <c r="F1" i="16"/>
  <c r="F1" i="17"/>
  <c r="F1" i="18"/>
  <c r="F1" i="19"/>
  <c r="F1" i="27"/>
  <c r="F1" i="28"/>
  <c r="F1" i="29"/>
  <c r="F1" i="30"/>
  <c r="F1" i="31"/>
  <c r="F1" i="32"/>
  <c r="F1" i="33"/>
  <c r="F1" i="34"/>
  <c r="F1" i="35"/>
  <c r="F1" i="36"/>
  <c r="F1" i="37"/>
  <c r="F1" i="38"/>
  <c r="F1" i="39"/>
  <c r="F1" i="40"/>
  <c r="F1" i="41"/>
  <c r="F1" i="42"/>
  <c r="F1" i="43"/>
  <c r="F1" i="44"/>
  <c r="F1" i="45"/>
  <c r="F1" i="46"/>
  <c r="F1" i="47"/>
  <c r="F1" i="48"/>
  <c r="F1" i="49"/>
  <c r="F1" i="50"/>
  <c r="F1" i="51"/>
  <c r="F1" i="52"/>
  <c r="F1" i="53"/>
  <c r="F1" i="54"/>
  <c r="F1" i="55"/>
  <c r="F1" i="56"/>
  <c r="F1" i="57"/>
  <c r="F1" i="58"/>
  <c r="F1" i="59"/>
  <c r="F1" i="60"/>
  <c r="F1" i="61"/>
  <c r="F1" i="62"/>
  <c r="F1" i="63"/>
  <c r="F1" i="64"/>
  <c r="F1" i="65"/>
  <c r="F1" i="66"/>
  <c r="F1" i="67"/>
  <c r="F1" i="68"/>
  <c r="F1" i="69"/>
  <c r="F1" i="70"/>
  <c r="F1" i="71"/>
  <c r="F1" i="72"/>
  <c r="F1" i="73"/>
  <c r="F1" i="74"/>
  <c r="F1" i="75"/>
  <c r="F1" i="76"/>
  <c r="F1" i="77"/>
  <c r="F1" i="78"/>
  <c r="F1" i="79"/>
  <c r="F1" i="80"/>
  <c r="F1" i="81"/>
  <c r="F1" i="82"/>
  <c r="F1" i="83"/>
  <c r="F1" i="84"/>
  <c r="F1" i="85"/>
  <c r="F1" i="86"/>
  <c r="F1" i="87"/>
  <c r="F1" i="88"/>
  <c r="F1" i="89"/>
  <c r="F1" i="90"/>
  <c r="F1" i="91"/>
  <c r="F1" i="92"/>
  <c r="F1" i="93"/>
  <c r="F1" i="94"/>
  <c r="F1" i="95"/>
  <c r="F1" i="96"/>
  <c r="F1" i="97"/>
  <c r="F1" i="98"/>
  <c r="F1" i="99"/>
  <c r="F1" i="100"/>
  <c r="F1" i="101"/>
  <c r="F1" i="102"/>
  <c r="F1" i="103"/>
  <c r="F1" i="104"/>
  <c r="F1" i="105"/>
  <c r="F1" i="171"/>
  <c r="F1" i="172"/>
  <c r="F1" i="173"/>
  <c r="F1" i="174"/>
  <c r="F1" i="1"/>
</calcChain>
</file>

<file path=xl/sharedStrings.xml><?xml version="1.0" encoding="utf-8"?>
<sst xmlns="http://schemas.openxmlformats.org/spreadsheetml/2006/main" count="13225" uniqueCount="4339">
  <si>
    <t>PATIENTS: Patient Profile (Contained in the CORE SAF)
Contains one record per patient in the USRDS database, and gives basic demographic and ESRD-related data.</t>
  </si>
  <si>
    <t>Variable</t>
  </si>
  <si>
    <t>Type</t>
  </si>
  <si>
    <t>Length</t>
  </si>
  <si>
    <t>Format</t>
  </si>
  <si>
    <t>Comment</t>
  </si>
  <si>
    <t>BORN</t>
  </si>
  <si>
    <t>Num</t>
  </si>
  <si>
    <t>MMDDYY10.</t>
  </si>
  <si>
    <t>Date of birth</t>
  </si>
  <si>
    <t>CAN_FIRST
_LISTING_DT</t>
  </si>
  <si>
    <t>First date patient is ever waitlisted</t>
  </si>
  <si>
    <t>CAN_REM_CD</t>
  </si>
  <si>
    <t>REMCD.</t>
  </si>
  <si>
    <t>Reason why candidate was removed from the waitlist the
first time (removal code)</t>
  </si>
  <si>
    <t>CAN_REM_DT</t>
  </si>
  <si>
    <t>Date patient was removed from the waitlist the first time</t>
  </si>
  <si>
    <t>CDEATH</t>
  </si>
  <si>
    <t>Char</t>
  </si>
  <si>
    <t>$DEATHFM.</t>
  </si>
  <si>
    <t>Primary cause of death</t>
  </si>
  <si>
    <t>CDEATH2</t>
  </si>
  <si>
    <t>Secondary cause of death1</t>
  </si>
  <si>
    <t>CDEATH3</t>
  </si>
  <si>
    <t>Secondary cause of death2</t>
  </si>
  <si>
    <t>CDEATH4</t>
  </si>
  <si>
    <t>Secondary cause of death3</t>
  </si>
  <si>
    <t>CDEATH5</t>
  </si>
  <si>
    <t>Secondary cause of death4</t>
  </si>
  <si>
    <t>CDTYPE</t>
  </si>
  <si>
    <t>$CDTYPEI.</t>
  </si>
  <si>
    <t>Specify whether ICD-9 or ICD-10 coding was used to
indicate the Primary Cause of Renal Failure (PDIS)</t>
  </si>
  <si>
    <t>COUNTY</t>
  </si>
  <si>
    <t>County (FIPS code)</t>
  </si>
  <si>
    <t>DEATH_SOURCE</t>
  </si>
  <si>
    <t>$DEATHSO
URCEB.</t>
  </si>
  <si>
    <t>Death date source</t>
  </si>
  <si>
    <t>DIED</t>
  </si>
  <si>
    <t>Date of Death</t>
  </si>
  <si>
    <t>DISGRPC</t>
  </si>
  <si>
    <t>$DISGRPC.</t>
  </si>
  <si>
    <t>Primary disease &gt; ESRD: detailed group</t>
  </si>
  <si>
    <t>EQRS_DEATH
_CAUSE_CD</t>
  </si>
  <si>
    <t>Cause of death (from EQRS Patients file and EQRS
Transplant Follow-Ups file)</t>
  </si>
  <si>
    <t>FIRSTDIAL</t>
  </si>
  <si>
    <t>Date of first dialysis</t>
  </si>
  <si>
    <t>FIRST_MCARE
_PTA_END</t>
  </si>
  <si>
    <t>First Medicare entitlement end date-PartA</t>
  </si>
  <si>
    <t>FIRST_MCARE
_PTA_REASON</t>
  </si>
  <si>
    <t>$ENRREA.</t>
  </si>
  <si>
    <t>First Medicare enrollment reason code-PartA</t>
  </si>
  <si>
    <t>FIRST_MCARE
_PTA_START</t>
  </si>
  <si>
    <t>First Medicare entitlement start date-PartA</t>
  </si>
  <si>
    <t>FIRST_MCARE
_PTA_STATUS</t>
  </si>
  <si>
    <t>$ENTSTAT.</t>
  </si>
  <si>
    <t>First Medicare enrollment status -PartA</t>
  </si>
  <si>
    <t>FIRST_MCARE
_PTB_END</t>
  </si>
  <si>
    <t>First Medicare entitlement end date-PartB</t>
  </si>
  <si>
    <t>FIRST_MCARE
_PTB_REASON</t>
  </si>
  <si>
    <t>$ENTREB.</t>
  </si>
  <si>
    <t>First Medicare enrollment reason code-PartB</t>
  </si>
  <si>
    <t>FIRST_MCARE
_PTB_START</t>
  </si>
  <si>
    <t>First Medicare entitlement start date-PartB</t>
  </si>
  <si>
    <t>FIRST_MCARE
_PTB_STATUS</t>
  </si>
  <si>
    <t>$ENTSTATB.</t>
  </si>
  <si>
    <t>First Medicare enrollment status -PartB</t>
  </si>
  <si>
    <t>FIRST_MCARE
_PTD_START</t>
  </si>
  <si>
    <t>First Medicare Part D start date</t>
  </si>
  <si>
    <t>FIRST_RXDETAIL</t>
  </si>
  <si>
    <t>$RXCATDT.</t>
  </si>
  <si>
    <t>First  dialysis event modality type</t>
  </si>
  <si>
    <t>FIRST_RXGROUP</t>
  </si>
  <si>
    <t>$RXCATGP.</t>
  </si>
  <si>
    <t>First ESRD event modality type</t>
  </si>
  <si>
    <t>FIRST_SE</t>
  </si>
  <si>
    <t>Date of First ESRD Service</t>
  </si>
  <si>
    <t>FSD_SOURCE</t>
  </si>
  <si>
    <t>$FSD
_SOURCE.</t>
  </si>
  <si>
    <t>First service date source</t>
  </si>
  <si>
    <t>HISPANIC</t>
  </si>
  <si>
    <t>$YNUFMT.</t>
  </si>
  <si>
    <t>Hispanic ethnicity (Yes/No/Missing)</t>
  </si>
  <si>
    <t>HSA</t>
  </si>
  <si>
    <t>Health.Service.Areas</t>
  </si>
  <si>
    <t>INCAGEC</t>
  </si>
  <si>
    <t>$AGE5YRC.</t>
  </si>
  <si>
    <t>Age at first ESRD service (5-yr groups)</t>
  </si>
  <si>
    <t>INCYEAR</t>
  </si>
  <si>
    <t>Year of first ESRD service</t>
  </si>
  <si>
    <t>INC_AGE</t>
  </si>
  <si>
    <t>Age at first ESRD service</t>
  </si>
  <si>
    <t>NETWORK</t>
  </si>
  <si>
    <t>$NETFMT.</t>
  </si>
  <si>
    <t>ESRD Network</t>
  </si>
  <si>
    <t>PDIS</t>
  </si>
  <si>
    <t>$PD96DET.</t>
  </si>
  <si>
    <t>Primary disease causing ESRD</t>
  </si>
  <si>
    <t>RACE</t>
  </si>
  <si>
    <t>$RACEFMT.</t>
  </si>
  <si>
    <t>Race of patient</t>
  </si>
  <si>
    <t>RACEETH</t>
  </si>
  <si>
    <t>RACEETH.</t>
  </si>
  <si>
    <t>Combined race and ethnicity</t>
  </si>
  <si>
    <t>RACE_MULTI</t>
  </si>
  <si>
    <t>Multiracial of patient</t>
  </si>
  <si>
    <t>REGION</t>
  </si>
  <si>
    <t>Region: US, Puerto Rico, U.S. territories, Foreign/Unknown</t>
  </si>
  <si>
    <t>RURALURBAN</t>
  </si>
  <si>
    <t>RURAL
_LEVEL.</t>
  </si>
  <si>
    <t>RXSTOP</t>
  </si>
  <si>
    <t>$RXSTOP.</t>
  </si>
  <si>
    <t>Renal replacement therapy discontinue reason prior to
death (1990 on)</t>
  </si>
  <si>
    <t>SEX</t>
  </si>
  <si>
    <t>$SEXFMT.</t>
  </si>
  <si>
    <t>Sex of patient</t>
  </si>
  <si>
    <t>STATE</t>
  </si>
  <si>
    <t>$STATFIP.</t>
  </si>
  <si>
    <t>State (FIPS code)</t>
  </si>
  <si>
    <t>TOTTX</t>
  </si>
  <si>
    <t>Total transplants for this patient</t>
  </si>
  <si>
    <t>TX1DATE</t>
  </si>
  <si>
    <t>Date of first transplant</t>
  </si>
  <si>
    <t>TX1DONOR</t>
  </si>
  <si>
    <t>$DONOR.</t>
  </si>
  <si>
    <t>First transplant donor type</t>
  </si>
  <si>
    <t>TX1FAIL</t>
  </si>
  <si>
    <t>First transplant failure date</t>
  </si>
  <si>
    <t>UNOS_DEATH
_CAUSE_CD</t>
  </si>
  <si>
    <t>$6.</t>
  </si>
  <si>
    <t>Cause of death (from UNOS Transplant Follow-Ups file)</t>
  </si>
  <si>
    <t>USA</t>
  </si>
  <si>
    <t>In USA? (Y/N)</t>
  </si>
  <si>
    <t>USA_TERR</t>
  </si>
  <si>
    <t>State in US territories(Y/N)</t>
  </si>
  <si>
    <t>USRDS_ID</t>
  </si>
  <si>
    <t>BEST22.</t>
  </si>
  <si>
    <t>USRDS Assigned Patient ID Number</t>
  </si>
  <si>
    <t>ZIPCODE</t>
  </si>
  <si>
    <t>ZIP_ZIPCODE</t>
  </si>
  <si>
    <t>MEDEVID: Medical Evidence Form (Contained in the CORE SAF)
Contains full data from 1987, 1995, 2005, 2015, 2018 and 2023 versions of the CMS Medical Evidence Report (CMS-2728). This is the source of data regarding primary cause of renal disease and start date of chronic renal dialysis.</t>
  </si>
  <si>
    <t>ACCESSTYPE</t>
  </si>
  <si>
    <t>ACCESS.</t>
  </si>
  <si>
    <t>What access was used on first outpatient dialysis? (AVF,
graft, etc)</t>
  </si>
  <si>
    <t>ACUTE
_DIAGNOSIS</t>
  </si>
  <si>
    <t>$9.</t>
  </si>
  <si>
    <t>Was patient diagnosed with an acute kidney injury in the
last 12 months?</t>
  </si>
  <si>
    <t>ACUTE
_DIAGNOSIS
_DIALYSIS</t>
  </si>
  <si>
    <t>$5.</t>
  </si>
  <si>
    <t>Dialysis Required for Diagnosed with an Acute Kidney
Injury</t>
  </si>
  <si>
    <t>ALBUM</t>
  </si>
  <si>
    <t>BEST32.</t>
  </si>
  <si>
    <t>Laboratory test: serum albumin value</t>
  </si>
  <si>
    <t>ALBUMDT</t>
  </si>
  <si>
    <t>Date of serum albumin test</t>
  </si>
  <si>
    <t>ALBUMLM</t>
  </si>
  <si>
    <t>Laboratory test: serum albumin lower limit</t>
  </si>
  <si>
    <t>AVFMATURING</t>
  </si>
  <si>
    <t>YN9FMT.</t>
  </si>
  <si>
    <t>Is maturing AVF present? (yes/no)</t>
  </si>
  <si>
    <t>AVGMATURING</t>
  </si>
  <si>
    <t>Is maturing graft present? (yes/no)</t>
  </si>
  <si>
    <t>BMI</t>
  </si>
  <si>
    <t>Body Mass Index Calculated</t>
  </si>
  <si>
    <t>BUN</t>
  </si>
  <si>
    <t>Value for BUN</t>
  </si>
  <si>
    <t>BUNDAT</t>
  </si>
  <si>
    <t>Date BUN tested</t>
  </si>
  <si>
    <t>CATHETER_USED</t>
  </si>
  <si>
    <t>Was one lumen of the Central Venous Catheter used and
one needle placed in a AVF or graft?</t>
  </si>
  <si>
    <t>Diagnosis code version: D-ICD10, I-ICD9</t>
  </si>
  <si>
    <t>COMORBID</t>
  </si>
  <si>
    <t>$103.</t>
  </si>
  <si>
    <t>Concatenated list of comorbid conditions</t>
  </si>
  <si>
    <t>COMO_AIDS</t>
  </si>
  <si>
    <t>AIDS(no long collect this since 2005 version form)</t>
  </si>
  <si>
    <t>COMO_ALCHO</t>
  </si>
  <si>
    <t>Alcohol dependence</t>
  </si>
  <si>
    <t>COMO_AMP</t>
  </si>
  <si>
    <t>Amputation</t>
  </si>
  <si>
    <t>COMO_ASHD</t>
  </si>
  <si>
    <t>Atherosclerotic heart disease ASHD</t>
  </si>
  <si>
    <t>COMO_CANC</t>
  </si>
  <si>
    <t>Malignant neoplasm, Cancer</t>
  </si>
  <si>
    <t>COMO_CARARR</t>
  </si>
  <si>
    <t>Cardiac arrest(no long collect this since 2005 version form)</t>
  </si>
  <si>
    <t>COMO_CHF</t>
  </si>
  <si>
    <t>Congestive heart failure</t>
  </si>
  <si>
    <t>COMO_COPD</t>
  </si>
  <si>
    <t>Chronic obstructive pulmonary disease</t>
  </si>
  <si>
    <t>COMO_CVATIA</t>
  </si>
  <si>
    <t>Cerebrovascular disease, CVA, TIA</t>
  </si>
  <si>
    <t>COMO_DIABPRIM</t>
  </si>
  <si>
    <t>Diabetes (primary or contributing)(no long collect this since
2005 version form)</t>
  </si>
  <si>
    <t>COMO_DM
_DIABOINJ</t>
  </si>
  <si>
    <t>Diabetes, currently use other injectable</t>
  </si>
  <si>
    <t>COMO_DM_INS</t>
  </si>
  <si>
    <t>Diabetes, currently on insulin</t>
  </si>
  <si>
    <t>COMO_DM
_NOMEDS</t>
  </si>
  <si>
    <t>Diabetes, without medications</t>
  </si>
  <si>
    <t>COMO_DM_ORAL</t>
  </si>
  <si>
    <t>Diabetes, on oral medications</t>
  </si>
  <si>
    <t>COMO_DM_RET</t>
  </si>
  <si>
    <t>Diabetes, Diabetic retinopathy</t>
  </si>
  <si>
    <t>COMO_DRUG</t>
  </si>
  <si>
    <t>Drug dependence</t>
  </si>
  <si>
    <t>COMO_DYSRHYT</t>
  </si>
  <si>
    <t>Cardiac dysrhythmia(no long collect this since 2005 version
form)</t>
  </si>
  <si>
    <t>COMO_HIV</t>
  </si>
  <si>
    <t>HIV positive status(no long collect this since 2005 version
form)</t>
  </si>
  <si>
    <t>COMO_HTN</t>
  </si>
  <si>
    <t>History of hypertension</t>
  </si>
  <si>
    <t>COMO_IHD</t>
  </si>
  <si>
    <t>Ischemic heart disease(no long collect this since 2005
version form)</t>
  </si>
  <si>
    <t>COMO_INAMB</t>
  </si>
  <si>
    <t>Inability to ambulate</t>
  </si>
  <si>
    <t>COMO_INST</t>
  </si>
  <si>
    <t>Institutionalized</t>
  </si>
  <si>
    <t>COMO_INST_AL</t>
  </si>
  <si>
    <t>Alternate housing arrangement: Assisted Living</t>
  </si>
  <si>
    <t>COMO_INST
_NURS</t>
  </si>
  <si>
    <t>Institutionalized - Nursing Home</t>
  </si>
  <si>
    <t>COMO_INST_OTH</t>
  </si>
  <si>
    <t>Institutionalized - Other Institution</t>
  </si>
  <si>
    <t>COMO_INTRANS</t>
  </si>
  <si>
    <t>Inability to transfer</t>
  </si>
  <si>
    <t>COMO_MI</t>
  </si>
  <si>
    <t>Myocardial infarction(no long collect this since 2005 version
form)</t>
  </si>
  <si>
    <t>COMO_NEEDASST</t>
  </si>
  <si>
    <t>Needs assistance with daily activities</t>
  </si>
  <si>
    <t>COMO_NONE</t>
  </si>
  <si>
    <t>None</t>
  </si>
  <si>
    <t>COMO_NRC</t>
  </si>
  <si>
    <t>Non-renal congenital abnormality</t>
  </si>
  <si>
    <t>COMO_OTHCARD</t>
  </si>
  <si>
    <t>Other cardiac disease</t>
  </si>
  <si>
    <t>COMO_PERICAR</t>
  </si>
  <si>
    <t>Pericarditis(no long collect this since 2005 version form)</t>
  </si>
  <si>
    <t>COMO_PVD</t>
  </si>
  <si>
    <t>Peripheral vascular disease</t>
  </si>
  <si>
    <t>COMO_TOBAC</t>
  </si>
  <si>
    <t>Tobacco use (current smoker)</t>
  </si>
  <si>
    <t>COMO_TOXNEPH</t>
  </si>
  <si>
    <t>Toxic nephropathy</t>
  </si>
  <si>
    <t>CREA</t>
  </si>
  <si>
    <t>Value for Creatinine clearance</t>
  </si>
  <si>
    <t>CREADAT</t>
  </si>
  <si>
    <t>Date Creatinine clearance tested</t>
  </si>
  <si>
    <t>CTDATE</t>
  </si>
  <si>
    <t>The date the user first saved the Form in any status</t>
  </si>
  <si>
    <t>CTYEAR</t>
  </si>
  <si>
    <t>Attending Physician’s Signature Year</t>
  </si>
  <si>
    <t>CURTXS</t>
  </si>
  <si>
    <t>$METXST.</t>
  </si>
  <si>
    <t>Current status of transplant: functioning, non-functioning</t>
  </si>
  <si>
    <t>CYSTATIN_C</t>
  </si>
  <si>
    <t>$7.</t>
  </si>
  <si>
    <t>Cystatin C Value</t>
  </si>
  <si>
    <t>CYSTATIN_C
_DATE</t>
  </si>
  <si>
    <t>$12.</t>
  </si>
  <si>
    <t>Cystatin C Date</t>
  </si>
  <si>
    <t>DAILY_CARE</t>
  </si>
  <si>
    <t>Does patient have caregiver support to assist with daily
care?</t>
  </si>
  <si>
    <t>DAILY_CARE
_COHABITS</t>
  </si>
  <si>
    <t>Does patient have caregiver live with them to assist with
daily care?</t>
  </si>
  <si>
    <t>DAILY_CARE
_DLYS_TRNSPLNT</t>
  </si>
  <si>
    <t>Does patient have caregiver support to assist with home
dialysis/kidney transplant?</t>
  </si>
  <si>
    <t>DIALDAT</t>
  </si>
  <si>
    <t>Date regular chronic dialysis began</t>
  </si>
  <si>
    <t>DIALEDT</t>
  </si>
  <si>
    <t>Date when patient completed, or is expected to complete,
training</t>
  </si>
  <si>
    <t>DIALRDAT</t>
  </si>
  <si>
    <t>Date of return to regular dialysis</t>
  </si>
  <si>
    <t>DIALSET</t>
  </si>
  <si>
    <t>$MESET.</t>
  </si>
  <si>
    <t>Primary dialysis setting: home, dialysis facility/center,
SNF/long term care facility, transitional care unit</t>
  </si>
  <si>
    <t>DIALTYP</t>
  </si>
  <si>
    <t>$MEDIATN.</t>
  </si>
  <si>
    <t>Primary type of dialysis: hemodialysis, CAPD, CCPD, other</t>
  </si>
  <si>
    <t>Patient date of death</t>
  </si>
  <si>
    <t>DIETCARE</t>
  </si>
  <si>
    <t>Was patient under care of kidney dietician?</t>
  </si>
  <si>
    <t>DIETCARERANGE</t>
  </si>
  <si>
    <t>RANGE.</t>
  </si>
  <si>
    <t>If patient was under care of kidney dietician, then check
time frame: less than 6 months, 6-12 months, more than 12
months</t>
  </si>
  <si>
    <t>Primary disease group</t>
  </si>
  <si>
    <t>DONORTYPE</t>
  </si>
  <si>
    <t>DONORTYP.</t>
  </si>
  <si>
    <t>Type of donor: deceased, living related, living unrelated,
multi-organ, paired exchange</t>
  </si>
  <si>
    <t>EMPCUR</t>
  </si>
  <si>
    <t>$EMPSTAT.</t>
  </si>
  <si>
    <t>Current employment status</t>
  </si>
  <si>
    <t>EMPPREV</t>
  </si>
  <si>
    <t>Prior employment status</t>
  </si>
  <si>
    <t>EPO</t>
  </si>
  <si>
    <t>EPORANGE</t>
  </si>
  <si>
    <t>ESRDCER</t>
  </si>
  <si>
    <t>Indicates whether network confirmed patient as ESRD</t>
  </si>
  <si>
    <t>ETHN</t>
  </si>
  <si>
    <t>$MEETH.</t>
  </si>
  <si>
    <t>Patient ethnicity</t>
  </si>
  <si>
    <t>FACSTD</t>
  </si>
  <si>
    <t>Date patient started chronic dialysis at current facility</t>
  </si>
  <si>
    <t>FORMVERSION</t>
  </si>
  <si>
    <t>(CMS) Form Version: 1987, 1995, 2005, 2015, 2018, 2023</t>
  </si>
  <si>
    <t>GFR_EPI</t>
  </si>
  <si>
    <t>GFR calculated using old equation</t>
  </si>
  <si>
    <t>GFR_EPI_REFIT</t>
  </si>
  <si>
    <t>GFR calculated using new equation (added 2023 ADR)</t>
  </si>
  <si>
    <t>GFR_MDRD</t>
  </si>
  <si>
    <t>GFR calculated (Ab. Levey or Schwartz)</t>
  </si>
  <si>
    <t>HAS_LIVING_WILL</t>
  </si>
  <si>
    <t>Does the patient have living will or Medical/Physician order
for life sustaining treatment?</t>
  </si>
  <si>
    <t>HBA1C</t>
  </si>
  <si>
    <t>Laboratory test: HbA1c</t>
  </si>
  <si>
    <t>HBA1CDATE</t>
  </si>
  <si>
    <t>Date of HbA1c test</t>
  </si>
  <si>
    <t>HECRDT</t>
  </si>
  <si>
    <t>Date HCT tested</t>
  </si>
  <si>
    <t>HECRIT</t>
  </si>
  <si>
    <t>Value for Hematocrit</t>
  </si>
  <si>
    <t>HEGLB</t>
  </si>
  <si>
    <t>Laboratory test: hemoglobin value as a number</t>
  </si>
  <si>
    <t>HEGLBDT</t>
  </si>
  <si>
    <t>Date of hemoglobin test</t>
  </si>
  <si>
    <t>HEIGHT</t>
  </si>
  <si>
    <t>HEMOHOURS</t>
  </si>
  <si>
    <t>Hours per session</t>
  </si>
  <si>
    <t>HEMOSESSIONS</t>
  </si>
  <si>
    <t>Sessions per week</t>
  </si>
  <si>
    <t>HOUSING
_CONCERN</t>
  </si>
  <si>
    <t>Is the patient currently concerned about where patient will
live over the next 90 days?</t>
  </si>
  <si>
    <t>Age at incidence (ESRD date from profile)</t>
  </si>
  <si>
    <t>INC_STATE</t>
  </si>
  <si>
    <t>$4.</t>
  </si>
  <si>
    <t>Patient State</t>
  </si>
  <si>
    <t>INC_ZIPCODE</t>
  </si>
  <si>
    <t>$11.</t>
  </si>
  <si>
    <t>Patient Zip code</t>
  </si>
  <si>
    <t>LIPIDPROFILEHDL
DATE</t>
  </si>
  <si>
    <t>Date of lipid profile HDL test</t>
  </si>
  <si>
    <t>LIPIDPROFILELDL
DATE</t>
  </si>
  <si>
    <t>Date of lipid profile LDL test</t>
  </si>
  <si>
    <t>LIPIDPROFILETC</t>
  </si>
  <si>
    <t>Laboratory test: lipid profile TC</t>
  </si>
  <si>
    <t>LIPIDPROFILETCD
ATE</t>
  </si>
  <si>
    <t>Date of lipid profile TC test</t>
  </si>
  <si>
    <t>LIPIDPROFILETG</t>
  </si>
  <si>
    <t>Laboratory test: lipid profile TG</t>
  </si>
  <si>
    <t>LIPIDPROFILETGD
ATE</t>
  </si>
  <si>
    <t>Date of lipid profile TG test</t>
  </si>
  <si>
    <t>LIPIDPROFILHDL</t>
  </si>
  <si>
    <t>Laboratory test: lipid profile HDL</t>
  </si>
  <si>
    <t>LIPIDPROFILLDL</t>
  </si>
  <si>
    <t>Laboratory test: lipid profile LDL</t>
  </si>
  <si>
    <t>MDCRCOD</t>
  </si>
  <si>
    <t>Is patient applying for ESRD coverage? (yes/no/null)</t>
  </si>
  <si>
    <t>MEDCOV
_ADVANTAGE</t>
  </si>
  <si>
    <t>Current Medical Coverage: Medicare Advantage</t>
  </si>
  <si>
    <t>MEDCOV_DVA</t>
  </si>
  <si>
    <t>Current Medical Coverage: DVA coverage</t>
  </si>
  <si>
    <t>MEDCOV_GROUP</t>
  </si>
  <si>
    <t>Current Medical Coverage: Employer Group Health
Insurance</t>
  </si>
  <si>
    <t>MEDCOV_MDCD</t>
  </si>
  <si>
    <t>Current Medical Coverage: Medicaid coverage</t>
  </si>
  <si>
    <t>MEDCOV_MDCR</t>
  </si>
  <si>
    <t>Current Medical Coverage: Medicare coverage</t>
  </si>
  <si>
    <t>MEDCOV_NONE</t>
  </si>
  <si>
    <t>Current Medical Coverage: No medical insurance</t>
  </si>
  <si>
    <t>MEDCOV_OTHER</t>
  </si>
  <si>
    <t>Current Medical Coverage: Other medical insurance</t>
  </si>
  <si>
    <t>MEDICALCOVERA
GE</t>
  </si>
  <si>
    <t>$18.</t>
  </si>
  <si>
    <t>Current Medical Coverage:1=Medicaid; 2=DVA,VA;
3=Medicare; 4=Medicare Advantage; 5=Employer Group
Health Insurance; 6=Other; 7=None</t>
  </si>
  <si>
    <t>MEFDATE</t>
  </si>
  <si>
    <t>Datebegan or MIN(enterdate, dialretdat, traindate,
transdate)</t>
  </si>
  <si>
    <t>MEFYEAR</t>
  </si>
  <si>
    <t>Year of MEFDATE</t>
  </si>
  <si>
    <t>MESEQ</t>
  </si>
  <si>
    <t>Number of Med Evidence forms filed</t>
  </si>
  <si>
    <t>NEEDS
_NONWRITTEN
_DOCS</t>
  </si>
  <si>
    <t>NEEDS
_TRANSLATOR</t>
  </si>
  <si>
    <t>Does the patient need a translator to understand health
information?</t>
  </si>
  <si>
    <t>NEPHCARE</t>
  </si>
  <si>
    <t>Was patient under care of nephrologist? (yes/no/unknown)</t>
  </si>
  <si>
    <t>NEPHCARERANG
E</t>
  </si>
  <si>
    <t>NOTIFIED_HOME
_DIALYSIS</t>
  </si>
  <si>
    <t>Does the patient indicate they received and understood
options for a home dialysis modality</t>
  </si>
  <si>
    <t>NOTIFIED_LIVING
_TRNSPLNT</t>
  </si>
  <si>
    <t>For Living donor transplant</t>
  </si>
  <si>
    <t>NOTIFIED_NO
_DLYS_20H</t>
  </si>
  <si>
    <t>Does the patient indicate they received and understood the
option of not starting dialysis at all, also called active
medical management without dialysis?</t>
  </si>
  <si>
    <t>NOTIFIED
_TRNSPLNT</t>
  </si>
  <si>
    <t>Does the patient indicate they received and understood
options for a kidney transplant?</t>
  </si>
  <si>
    <t>PATDLYSOP
_COGNITIVEIMPAI
RMENT</t>
  </si>
  <si>
    <t>Patient NOT informed of home dialysis options: Cognitive
Impairment</t>
  </si>
  <si>
    <t>PATDLYSOP
_CONTRAINDICATI
ON</t>
  </si>
  <si>
    <t>Patient NOT informed of home dialysis options: Patient has
an absolute contraindication</t>
  </si>
  <si>
    <t>PATDLYSOP
_DECLINE</t>
  </si>
  <si>
    <t>Patient NOT informed of home dialysis options: Patient
declines information</t>
  </si>
  <si>
    <t>PATDLYSOP
_OTHER</t>
  </si>
  <si>
    <t>Patient NOT informed of home dialysis options: Other</t>
  </si>
  <si>
    <t>PATDLYSOP
_OVERWHELMING</t>
  </si>
  <si>
    <t>Patient NOT informed of home dialysis options: Patient
found info overwhelming</t>
  </si>
  <si>
    <t>PATDLYSOP
_UNASSESSSED</t>
  </si>
  <si>
    <t>Patient NOT informed of home dialysis options: Patient has
not been assessed</t>
  </si>
  <si>
    <t>PATINFORMED</t>
  </si>
  <si>
    <t>Has patient been informed of kidney transplant option?
(yes/no)</t>
  </si>
  <si>
    <t>PATNOTINFORME
DREASON</t>
  </si>
  <si>
    <t>$PATNOTI.</t>
  </si>
  <si>
    <t>Reason why patient was not informed of transplant option</t>
  </si>
  <si>
    <t>PATNOTINFORME
DREASON_DLYS</t>
  </si>
  <si>
    <t>$14.</t>
  </si>
  <si>
    <t>Reason why patient NOT informed of home dialysis options</t>
  </si>
  <si>
    <t>PATSIGN</t>
  </si>
  <si>
    <t>Date patient signed the form</t>
  </si>
  <si>
    <t>PATTXOP
_COGNITIVEIMPAI
RMENT</t>
  </si>
  <si>
    <t>Patient NOT informed of transplant options: Cognitive
Impairment</t>
  </si>
  <si>
    <t>PATTXOP
_CONTRAINDICATI
ON</t>
  </si>
  <si>
    <t>Patient NOT informed of transplant options: Patient has an
absolute contraindication</t>
  </si>
  <si>
    <t>PATTXOP
_DECLINE</t>
  </si>
  <si>
    <t>Patient NOT informed of transplant options: Patient
declines information</t>
  </si>
  <si>
    <t>PATTXOP
_MEDUNFIT</t>
  </si>
  <si>
    <t>Patient NOT informed of transplant options: Medically unfit</t>
  </si>
  <si>
    <t>PATTXOP_OTHER</t>
  </si>
  <si>
    <t>Patient NOT informed of transplant options: Other</t>
  </si>
  <si>
    <t>PATTXOP
_OVERWHELMING</t>
  </si>
  <si>
    <t>Patient NOT informed of transplant options: Patient found
info overwhelming</t>
  </si>
  <si>
    <t>PATTXOP
_PHYSUNFIT</t>
  </si>
  <si>
    <t>Patient NOT informed of transplant options: Psychologically
unfit</t>
  </si>
  <si>
    <t>PATTXOP
_UNASSESSSED</t>
  </si>
  <si>
    <t>Patient NOT informed of transplant options: Patient has not
been assessed</t>
  </si>
  <si>
    <t>PATTXOP
_UNSUTAGE</t>
  </si>
  <si>
    <t>Patient NOT informed of transplant options: Unsuitable due
to age</t>
  </si>
  <si>
    <t>Primary disease causing ESRD (ICD codes)</t>
  </si>
  <si>
    <t>PD_CATHETER
_PRESENT</t>
  </si>
  <si>
    <t>Is PD catheter present?</t>
  </si>
  <si>
    <t>PHYSUSRD_ATND</t>
  </si>
  <si>
    <t>USRDS Assigned Attending Physician ID</t>
  </si>
  <si>
    <t>PHYSUSRD_REF
_TXCTR_NPI</t>
  </si>
  <si>
    <t>PROVUSRD_DIAL</t>
  </si>
  <si>
    <t>BEST.</t>
  </si>
  <si>
    <t>USRDS Assigned Provider ID Number for dialysis facility</t>
  </si>
  <si>
    <t>PROVUSRD_REF
_TXCTR</t>
  </si>
  <si>
    <t>USRDS Assigned Provider ID Number for referred
transplant center</t>
  </si>
  <si>
    <t>PROVUSRD_TX</t>
  </si>
  <si>
    <t>USRDS Assigned Provider ID Number for transplant center</t>
  </si>
  <si>
    <t>$MERACE.</t>
  </si>
  <si>
    <t>1:White 2:Black/African American 3:American Indian or
Alaska Native 4:Asian 5:Native Hawaiian or Pacific Islander
6:Other or Multiracial 11:MidEast 41:Indian SubCo
51:Middle Eastern North Africa 9:Unknown</t>
  </si>
  <si>
    <t>RACEC</t>
  </si>
  <si>
    <t>RACE_SUB_CODE</t>
  </si>
  <si>
    <t>$SUB.</t>
  </si>
  <si>
    <t>REFERRED
_TRNSPLNT
_CNTR</t>
  </si>
  <si>
    <t>Has the patient been connected to a transplant center with
a referral? (yes,no)</t>
  </si>
  <si>
    <t>REFERRED
_TRNSPLNT
_CNTR_DT</t>
  </si>
  <si>
    <t>Date Referred to Transplant Center</t>
  </si>
  <si>
    <t>SERCR</t>
  </si>
  <si>
    <t>Laboratory test: serum creatinine</t>
  </si>
  <si>
    <t>SERCRDT</t>
  </si>
  <si>
    <t>Date of serum creatinine test</t>
  </si>
  <si>
    <t>$MESEX.</t>
  </si>
  <si>
    <t>TDATE</t>
  </si>
  <si>
    <t>Date of transplant</t>
  </si>
  <si>
    <t>TRAINSET</t>
  </si>
  <si>
    <t>TRAINSET.</t>
  </si>
  <si>
    <t>For hemodialysis: Training at Home or In Center</t>
  </si>
  <si>
    <t>TRCERT</t>
  </si>
  <si>
    <t>This patient is expected to complete (or has completed)
training and will self dialyze on a regular basis: Yes, No</t>
  </si>
  <si>
    <t>TRNEND</t>
  </si>
  <si>
    <t>TRSTDAT</t>
  </si>
  <si>
    <t>Date training began</t>
  </si>
  <si>
    <t>TXADMDT</t>
  </si>
  <si>
    <t>Date patient was admitted in preparation for a kidney
transplant</t>
  </si>
  <si>
    <t>TYPE2728</t>
  </si>
  <si>
    <t>FORMTYPE.</t>
  </si>
  <si>
    <t>Indicates the type of End Stage Renal Disease (ESRD)
Medical Evidence Report that is being submitted for the
patient</t>
  </si>
  <si>
    <t>TYPTRN</t>
  </si>
  <si>
    <t>$MEDIATP.</t>
  </si>
  <si>
    <t>Type of training: Hemodialysis, CAPD, CCPD, Other</t>
  </si>
  <si>
    <t>UNDERSTANDS
_MEDICAL_LIT</t>
  </si>
  <si>
    <t>Does the patient understand health literature in English?</t>
  </si>
  <si>
    <t>UNDERSTOOD
_HOME_DIALYSIS</t>
  </si>
  <si>
    <t>$3.</t>
  </si>
  <si>
    <t>Does the patient understand home dialysis options at the
time of admission?</t>
  </si>
  <si>
    <t>UREA</t>
  </si>
  <si>
    <t>Urea Clearance Value</t>
  </si>
  <si>
    <t>UREADT</t>
  </si>
  <si>
    <t>Date Urea clearance value was taken</t>
  </si>
  <si>
    <t>WEIGHT</t>
  </si>
  <si>
    <t>RXHIST: Detailed Treatment History (Contained in the CORE SAF)
Also called the Modality Sequence file, contains a new record for each patient at each change in treatment modality or dialysis provider.</t>
  </si>
  <si>
    <t>BEGDATE</t>
  </si>
  <si>
    <t>Start date of this period</t>
  </si>
  <si>
    <t>BEGDAY</t>
  </si>
  <si>
    <t>Start day of this period(start ESRD=1)</t>
  </si>
  <si>
    <t>DEATH</t>
  </si>
  <si>
    <t>1:death period, enddate=death date; 0:alive</t>
  </si>
  <si>
    <t>ENDDATE</t>
  </si>
  <si>
    <t>End date of this period</t>
  </si>
  <si>
    <t>ENDDAY</t>
  </si>
  <si>
    <t>End day of this period(start ESRD=1)</t>
  </si>
  <si>
    <t>PROVUSRD</t>
  </si>
  <si>
    <t>USRDS Assigned Provider ID Number</t>
  </si>
  <si>
    <t>RXDETAIL</t>
  </si>
  <si>
    <t>Treatment modality this period (detail)</t>
  </si>
  <si>
    <t>RXGROUP</t>
  </si>
  <si>
    <t>Treatment modality</t>
  </si>
  <si>
    <t>RXHIST60: Condensed Treatment History (Contained in the CORE SAF)
A condensed version of the RXHIST file. All dialysis modality periods less than 60 days are subjected to a collapse with adjacent cells of longer durations.</t>
  </si>
  <si>
    <t>Treatment modality (training recoded)</t>
  </si>
  <si>
    <t>PAYHIST: Payer History (Contained in the CORE SAF)
Contains a new record for each patient at each change in payer.</t>
  </si>
  <si>
    <t>DUALELIG</t>
  </si>
  <si>
    <t>$YNYNFMT.</t>
  </si>
  <si>
    <t>Medicare/Medicaid Dual Eligibility (Y/N)</t>
  </si>
  <si>
    <t>MCARE</t>
  </si>
  <si>
    <t>Medicare Indicator (Y/N)</t>
  </si>
  <si>
    <t>PAYER</t>
  </si>
  <si>
    <t>$PAYCAT.</t>
  </si>
  <si>
    <t>Payer Category</t>
  </si>
  <si>
    <t>TX: Transplant (Contained in the CORE SAF)
Includes minimum details about all transplants from all sources.</t>
  </si>
  <si>
    <t>DABO</t>
  </si>
  <si>
    <t>$BLOOD.</t>
  </si>
  <si>
    <t>Donor Blood Type</t>
  </si>
  <si>
    <t>DAGE</t>
  </si>
  <si>
    <t>Donor Age at Time of Recovery</t>
  </si>
  <si>
    <t>DHISP</t>
  </si>
  <si>
    <t>$ETHFMT.</t>
  </si>
  <si>
    <t>Donor Hispanic Ethnicity</t>
  </si>
  <si>
    <t>DONREL</t>
  </si>
  <si>
    <t>LVDNRL.</t>
  </si>
  <si>
    <t>Relationship of Living Donor and Recipient</t>
  </si>
  <si>
    <t>DON_EXPAND
_DON_KI</t>
  </si>
  <si>
    <t>Expanded Criteria Donor Kidney (Yes/No/Missing). This
criteria is no longer used in Kidney allocation system after
December 2014</t>
  </si>
  <si>
    <t>DRACE</t>
  </si>
  <si>
    <t>Donor Race</t>
  </si>
  <si>
    <t>DSEX</t>
  </si>
  <si>
    <t>Donor Sex(1-Male, 2-Female, Other-Unk)</t>
  </si>
  <si>
    <t>DTYPE</t>
  </si>
  <si>
    <t>Donor Type</t>
  </si>
  <si>
    <t>FAILDATE</t>
  </si>
  <si>
    <t>Transplant Failure Date</t>
  </si>
  <si>
    <t>INCCOUNT</t>
  </si>
  <si>
    <t>Sequence Number of This Transplant</t>
  </si>
  <si>
    <t>MULTI_ORG</t>
  </si>
  <si>
    <t>Transplant Organ Type(s), text contains list of organ types
involved in TX</t>
  </si>
  <si>
    <t>RABO</t>
  </si>
  <si>
    <t>Recipient Blood Type</t>
  </si>
  <si>
    <t>Recipient Race</t>
  </si>
  <si>
    <t>RAGE</t>
  </si>
  <si>
    <t>Recipient Age at Transplant Time</t>
  </si>
  <si>
    <t>RHISP</t>
  </si>
  <si>
    <t>Recipient Hispanic Ethnicity</t>
  </si>
  <si>
    <t>RSEX</t>
  </si>
  <si>
    <t>Recipient Sex(1-Male, 2-Female, Other-Unk)</t>
  </si>
  <si>
    <t>Transplant Date</t>
  </si>
  <si>
    <t>Patient Total Number of TXs</t>
  </si>
  <si>
    <t>TRR_ID_CODE</t>
  </si>
  <si>
    <t>Encrypted Transplant Recipient Registration ID</t>
  </si>
  <si>
    <t>TXSOURCE</t>
  </si>
  <si>
    <t>$TXSOURC
E.</t>
  </si>
  <si>
    <t>Source of Transplant Record</t>
  </si>
  <si>
    <t>YEAR</t>
  </si>
  <si>
    <t>Year of Transplant</t>
  </si>
  <si>
    <t>ABO</t>
  </si>
  <si>
    <t>Blood Type</t>
  </si>
  <si>
    <t>ADATE</t>
  </si>
  <si>
    <t>Activation Date</t>
  </si>
  <si>
    <t>AGE_LISTING</t>
  </si>
  <si>
    <t>Age at Listing Time</t>
  </si>
  <si>
    <t>BM_TX</t>
  </si>
  <si>
    <t>Previous Bone Marrow Transplant (0=False 1=True)</t>
  </si>
  <si>
    <t>CAL_PRA</t>
  </si>
  <si>
    <t>Calculated PRA (since 12/5/2007), range 0-1</t>
  </si>
  <si>
    <t>CPRA</t>
  </si>
  <si>
    <t>Most updated current PRA in the UNet System, in
percentage, range 0-100%</t>
  </si>
  <si>
    <t>CREATIN</t>
  </si>
  <si>
    <t>Creatinine Clearance</t>
  </si>
  <si>
    <t>CRET_MDT</t>
  </si>
  <si>
    <t>Date Measured Creatinine Clearance became 20 or less</t>
  </si>
  <si>
    <t>CTR_TY</t>
  </si>
  <si>
    <t>Listing Center Type</t>
  </si>
  <si>
    <t>DIALYSIS</t>
  </si>
  <si>
    <t>$1.</t>
  </si>
  <si>
    <t>On Dialysis</t>
  </si>
  <si>
    <t>DOD</t>
  </si>
  <si>
    <t>DONATION</t>
  </si>
  <si>
    <t>Donated Vital Organ</t>
  </si>
  <si>
    <t>EDATE</t>
  </si>
  <si>
    <t>Listing Date</t>
  </si>
  <si>
    <t>GFR</t>
  </si>
  <si>
    <t>GFR Score</t>
  </si>
  <si>
    <t>GFR_DT</t>
  </si>
  <si>
    <t>GFR Date</t>
  </si>
  <si>
    <t>HGT</t>
  </si>
  <si>
    <t>Height in Centimeters</t>
  </si>
  <si>
    <t>HL_FLG</t>
  </si>
  <si>
    <t>Additional Organs: Heart/Lung (0=False 1=True)</t>
  </si>
  <si>
    <t>HR_FLG</t>
  </si>
  <si>
    <t>Additional Organs: Heart (0=False 1=True)</t>
  </si>
  <si>
    <t>HR_TX</t>
  </si>
  <si>
    <t>Previous Heart Transplant (0=False 1=True)</t>
  </si>
  <si>
    <t>INACT_REASON
_CD</t>
  </si>
  <si>
    <t>INACTRSN.</t>
  </si>
  <si>
    <t>Reason for Inactive Status</t>
  </si>
  <si>
    <t>INIDIADT</t>
  </si>
  <si>
    <t>Date Dialysis Initiated (if on dialysis)</t>
  </si>
  <si>
    <t>IN_FLG</t>
  </si>
  <si>
    <t>Additional Organs: Intestines (0=False 1=True)</t>
  </si>
  <si>
    <t>IN_TX</t>
  </si>
  <si>
    <t>Previous Intestine Transplant (0=False 1=True)</t>
  </si>
  <si>
    <t>ISOLATED_ORG</t>
  </si>
  <si>
    <t>KI/PA Isolated Organ Indicator(1=accept isolated KI/PA
match)</t>
  </si>
  <si>
    <t>KI_FLG</t>
  </si>
  <si>
    <t>Additional Organs: Kidney (0=False 1=True)</t>
  </si>
  <si>
    <t>KI_TX</t>
  </si>
  <si>
    <t>Previous Kidney Transplant (0=False 1=True)</t>
  </si>
  <si>
    <t>LI_FLG</t>
  </si>
  <si>
    <t>Additional Organs: Liver (0=False 1=True)</t>
  </si>
  <si>
    <t>LI_TX</t>
  </si>
  <si>
    <t>Previous Liver Transplant (0=False 1=True)</t>
  </si>
  <si>
    <t>LU_FLG</t>
  </si>
  <si>
    <t>Additional Organs: Lung (0=False 1=True)</t>
  </si>
  <si>
    <t>LU_TX</t>
  </si>
  <si>
    <t>Previous Lung Transplant (0=False 1=True)</t>
  </si>
  <si>
    <t>ON_EXPAND
_DONOR</t>
  </si>
  <si>
    <t>Accept Local Expanded Criteria Donor (ECD) Kidney</t>
  </si>
  <si>
    <t>ON_IEXPAND
_DONOR</t>
  </si>
  <si>
    <t>Accept Imported Expanded Criteria Donor (ECD) Kidney</t>
  </si>
  <si>
    <t>ORG_TYP</t>
  </si>
  <si>
    <t>$ORGTP.</t>
  </si>
  <si>
    <t>Waitlist Organ</t>
  </si>
  <si>
    <t>PA_FLG</t>
  </si>
  <si>
    <t>Additional Organs: Pancreas (0=False 1=True)</t>
  </si>
  <si>
    <t>PA_TX</t>
  </si>
  <si>
    <t>Previous Pancreas Transplant (0=False 1=True)</t>
  </si>
  <si>
    <t>PI_FLG</t>
  </si>
  <si>
    <t>Additional Organs: Pancreas Islets (0=False 1=True)</t>
  </si>
  <si>
    <t>PI_TX</t>
  </si>
  <si>
    <t>Previous Pancreas Islet Transplant (0=False 1=True)</t>
  </si>
  <si>
    <t>PPRA</t>
  </si>
  <si>
    <t>Most updated peak PRA in the UNet System, in
percentage, range 0-100%</t>
  </si>
  <si>
    <t>PREVTX</t>
  </si>
  <si>
    <t>Number of Previous Organ Transplants</t>
  </si>
  <si>
    <t>USRDS Listing Center Facility ID</t>
  </si>
  <si>
    <t>PX_ID_CODE</t>
  </si>
  <si>
    <t>Encrypted Patient Registration ID #</t>
  </si>
  <si>
    <t>RA1</t>
  </si>
  <si>
    <t>A Antigen</t>
  </si>
  <si>
    <t>RA2</t>
  </si>
  <si>
    <t>Race</t>
  </si>
  <si>
    <t>RB1</t>
  </si>
  <si>
    <t>B Antigen</t>
  </si>
  <si>
    <t>RB2</t>
  </si>
  <si>
    <t>RDR1</t>
  </si>
  <si>
    <t>DR Antigen</t>
  </si>
  <si>
    <t>RDR2</t>
  </si>
  <si>
    <t>RDR51</t>
  </si>
  <si>
    <t>DR51</t>
  </si>
  <si>
    <t>RDR52</t>
  </si>
  <si>
    <t>DR52</t>
  </si>
  <si>
    <t>RDR53</t>
  </si>
  <si>
    <t>DR53</t>
  </si>
  <si>
    <t>REMCODE</t>
  </si>
  <si>
    <t>Removal Code</t>
  </si>
  <si>
    <t>REMDATE</t>
  </si>
  <si>
    <t>Removal Date</t>
  </si>
  <si>
    <t>Sex</t>
  </si>
  <si>
    <t>UAC_A</t>
  </si>
  <si>
    <t>Unacceptable A Antigens</t>
  </si>
  <si>
    <t>UAC_B</t>
  </si>
  <si>
    <t>Unacceptable B Antigens</t>
  </si>
  <si>
    <t>UAC_BW</t>
  </si>
  <si>
    <t>Unacceptable BW Antigens</t>
  </si>
  <si>
    <t>UAC_DR</t>
  </si>
  <si>
    <t>Unacceptable DR Antigens</t>
  </si>
  <si>
    <t>UNACCEPT</t>
  </si>
  <si>
    <t>Unacceptable Antigens Listed</t>
  </si>
  <si>
    <t>UNOSSDT</t>
  </si>
  <si>
    <t>Candidate Status Code Date</t>
  </si>
  <si>
    <t>UNOSSTAT</t>
  </si>
  <si>
    <t>$CANDSTA.</t>
  </si>
  <si>
    <t>Candidate Status Code</t>
  </si>
  <si>
    <t>USE_PRA</t>
  </si>
  <si>
    <t>Which PRA to use for Allocation Points (C=Current
P=Peak)</t>
  </si>
  <si>
    <t>USRDS Patient ID</t>
  </si>
  <si>
    <t>WAIT_STAT</t>
  </si>
  <si>
    <t>Waitlist Status (A=Active R=Removed)</t>
  </si>
  <si>
    <t>WGT</t>
  </si>
  <si>
    <t>Weight in Kilograms</t>
  </si>
  <si>
    <t>WL_ID_CODE</t>
  </si>
  <si>
    <t>Encrypted Waitlist Registration ID #</t>
  </si>
  <si>
    <t>WAITLIST_KP: Transplant Wait List (Kidney/Pancreas) (Contained in the CORE SAF)
Contains one record for each patient per kidney-pancreas waiting list event in the USRDS database who can also be identified on the kidney transplant waiting list maintained by UNOS.</t>
  </si>
  <si>
    <t>WAITSEQ_KI: Transplant Wait List Sequence (Kidney) (Contained in the CORE SAF)
A condensed kidney transplant waiting list date sequence file, center-specific and containing beginning and ending dates for each patient at each transplant center where patients are registered on the waiting list. Investigators who wish to investigate the raw UNOS kidney waiting list file should refer to WAITLIST_KI. Also refer to Transplant Process and Outcomes, for a more detailed description of these files.</t>
  </si>
  <si>
    <t>BEGIN</t>
  </si>
  <si>
    <t>A New Waiting Period Starting Date</t>
  </si>
  <si>
    <t>ENDING</t>
  </si>
  <si>
    <t>A New Waiting Period Ending Date</t>
  </si>
  <si>
    <t>Listing Center Facility ID Assigned By USRDS</t>
  </si>
  <si>
    <t>Universal Patient ID Assigned By USRDS</t>
  </si>
  <si>
    <t>BEG_TOT</t>
  </si>
  <si>
    <t>Patients Receiving Care Beginning of Survey Period -
Total</t>
  </si>
  <si>
    <t>CADDONOR</t>
  </si>
  <si>
    <t>Transplants performed at this facility - Cadaveric Donor</t>
  </si>
  <si>
    <t>CAPD</t>
  </si>
  <si>
    <t>CAPD Indicator (Data missing after 2004)</t>
  </si>
  <si>
    <t>CAPHOME</t>
  </si>
  <si>
    <t>Home Dialysis - CAPD</t>
  </si>
  <si>
    <t>CAPINTRG</t>
  </si>
  <si>
    <t>Self-Dialysis Training - CAPD</t>
  </si>
  <si>
    <t>CATRAIND</t>
  </si>
  <si>
    <t>Self Dialysis Patients Completing Training - CAPD (Data
missing 2004 - 2011)</t>
  </si>
  <si>
    <t>CATRGTRT</t>
  </si>
  <si>
    <t>Self-Care Training Treatments - CAPD  (Data missing after
2003)</t>
  </si>
  <si>
    <t>CCPD</t>
  </si>
  <si>
    <t>CCPD Indicator  (Data missing after 2004)</t>
  </si>
  <si>
    <t>CCPHOME</t>
  </si>
  <si>
    <t>Home Dialysis - CCPD</t>
  </si>
  <si>
    <t>CCPINTRG</t>
  </si>
  <si>
    <t>Self-Dialysis Training - CCPD</t>
  </si>
  <si>
    <t>CCTRAIND</t>
  </si>
  <si>
    <t>CCPD  (Data missing 2004 - 2011)</t>
  </si>
  <si>
    <t>CCTRGTRT</t>
  </si>
  <si>
    <t>CCPD  (Data missing after 2003)</t>
  </si>
  <si>
    <t>CENTER_TYPE</t>
  </si>
  <si>
    <t>Center/Facility is 1 dialysis center or 2-transplant center or
3-dialysis and transplant center</t>
  </si>
  <si>
    <t>CERTDATE</t>
  </si>
  <si>
    <t>DATE9.</t>
  </si>
  <si>
    <t>Date of Cert. to provide renal serv. (Data missing in 2003)</t>
  </si>
  <si>
    <t>CHAIN_ID</t>
  </si>
  <si>
    <t>Chain ID (Data missing in 1980 - 1987)</t>
  </si>
  <si>
    <t>CLOSE_DT</t>
  </si>
  <si>
    <t>YYMMDD10.</t>
  </si>
  <si>
    <t>CTRTXPLT</t>
  </si>
  <si>
    <t>Transplanted at this facility (Data missing after 2001)</t>
  </si>
  <si>
    <t>CTR_LOSS</t>
  </si>
  <si>
    <t>Non-Viable Kidneys (Data missing after 2001)</t>
  </si>
  <si>
    <t>CTR_OUT</t>
  </si>
  <si>
    <t>Sent Outside the U.S. (Data missing in 1980 - 1987, after
2001)</t>
  </si>
  <si>
    <t>CTR_SENT</t>
  </si>
  <si>
    <t>Total Sent (Data missing after 2001)</t>
  </si>
  <si>
    <t>CTR_TOT</t>
  </si>
  <si>
    <t>Total (Data missing after 2001)</t>
  </si>
  <si>
    <t>CTR_US</t>
  </si>
  <si>
    <t>Sent to Another U.S. facility  (Data missing in 1980 - 1987,
after 2001)</t>
  </si>
  <si>
    <t>DMEDAPPR</t>
  </si>
  <si>
    <t>Patient Eligibility Status - End of Survey Period - Currently
enrolled in Medicare</t>
  </si>
  <si>
    <t>DMEDPEND</t>
  </si>
  <si>
    <t>Patient Eligibility Status - End of Survey Period - Medicare
Application Pending</t>
  </si>
  <si>
    <t>DNONMED</t>
  </si>
  <si>
    <t>Patient Eligibility Status - End of Survey Period -
Non-Medicare</t>
  </si>
  <si>
    <t>DREUSE</t>
  </si>
  <si>
    <t>DSTCNTCT</t>
  </si>
  <si>
    <t># of staff having contact w/pts or eqp.  (Data missing in
1980 - 1987, 1998, after 2002)</t>
  </si>
  <si>
    <t>DSTVAC</t>
  </si>
  <si>
    <t># staff ever receiving 3 doses Hep B vac  (Data missing in
1980 - 1987, 1998, after 2002)</t>
  </si>
  <si>
    <t>DXGERM</t>
  </si>
  <si>
    <t>1=Form,2=Glut,3=Renalin,4=Heat,99=Other  (Data missing
in 1980 - 1987, 1998, after 2001)</t>
  </si>
  <si>
    <t>DXGERMA</t>
  </si>
  <si>
    <t>1=yes 0=no Indicator var Amuchina  (Data missing in 1980
- 1998, after 2002)</t>
  </si>
  <si>
    <t>DXGERMF</t>
  </si>
  <si>
    <t>1=yes 0=no Indicator var Formaldehyde  (Data missing in
1980 - 2001, after 2002)</t>
  </si>
  <si>
    <t>DXGERMG</t>
  </si>
  <si>
    <t>DXGERMH</t>
  </si>
  <si>
    <t>1=yes 0=no Indicator var Heat  (Data missing in 1980 -
1993, 1998, after 2002)</t>
  </si>
  <si>
    <t>DXGERMO</t>
  </si>
  <si>
    <t>1=yes 0=no Indicator var Other  (Data missing in 1980 -
1987, 1998, after 2002)</t>
  </si>
  <si>
    <t>DXGERMR</t>
  </si>
  <si>
    <t>1=yes 0=no Indicator var Renalin  (Data missing in 1980 -
1987, 1998, after 2002)</t>
  </si>
  <si>
    <t>DX_WAIT</t>
  </si>
  <si>
    <t>Patients Awaiting Transplant - Dialysis</t>
  </si>
  <si>
    <t>END_TOT</t>
  </si>
  <si>
    <t>Patients Receiving Care at End of Survey Period -  Total
Patients (In center + Home)</t>
  </si>
  <si>
    <t>FS_YEAR</t>
  </si>
  <si>
    <t>Facility Survey Survey Year</t>
  </si>
  <si>
    <t>FYEND</t>
  </si>
  <si>
    <t>MMDD of Fiscal Year End  (Data missing after 2001)</t>
  </si>
  <si>
    <t>H4HDHMDY</t>
  </si>
  <si>
    <t>BEST20.</t>
  </si>
  <si>
    <t>Hemo Patients Dialyzing - Home during the day  (Data
missing in 1980 - 2003)</t>
  </si>
  <si>
    <t>H4HDHMNT</t>
  </si>
  <si>
    <t>Hemo Patients Dialyzing - Home at night  (Data missing in
1980 -2004)</t>
  </si>
  <si>
    <t>H4HDICDY</t>
  </si>
  <si>
    <t>Hemo Patients Dialyzing - In-ctr during the day  (Data
missing in 1980 - 2003)</t>
  </si>
  <si>
    <t>H4HDICNT</t>
  </si>
  <si>
    <t>Hemo Patients Dialyzing - In-ctr at night  (Data missing in
1980 - 2004)</t>
  </si>
  <si>
    <t>HAPNFT</t>
  </si>
  <si>
    <t>BEST16.</t>
  </si>
  <si>
    <t>Advanced Practice Nurses on staff Ftme  (Data missing in
1980 - 2003)</t>
  </si>
  <si>
    <t>HAPNPT</t>
  </si>
  <si>
    <t>Advanced Practice Nurses on staff Ptime  (Data missing in
1980 - 2003)</t>
  </si>
  <si>
    <t>HDIETFT</t>
  </si>
  <si>
    <t>Dieticians on staff full-time  (Data missing in 1980 - 2003)</t>
  </si>
  <si>
    <t>HDIETPT</t>
  </si>
  <si>
    <t>Dieticians on staff part-time  (Data missing in 1980 - 2003)</t>
  </si>
  <si>
    <t>HEDUFTPT</t>
  </si>
  <si>
    <t>Vocational Rehabilitation - Pts attending school full/ part
time  (Data missing in 1980 - 2003)</t>
  </si>
  <si>
    <t>HEMHOME</t>
  </si>
  <si>
    <t>Patients Receiving Care at End of Survey Period - Home
Dialysis - Hemo</t>
  </si>
  <si>
    <t>HEMINTRG</t>
  </si>
  <si>
    <t>Patients Receiving Care at End of Survey Period - Self
Dialysis Training - Hemo</t>
  </si>
  <si>
    <t>HEMO</t>
  </si>
  <si>
    <t>Staff Assisted Hemo. Indicator  (Data missing after 2004)</t>
  </si>
  <si>
    <t>HEMOSC</t>
  </si>
  <si>
    <t>In-Unit Self-Care Hemo. Indicator  (Data missing after
2004)</t>
  </si>
  <si>
    <t>HEMOTRNG</t>
  </si>
  <si>
    <t>Hemo. Training Indicator  (Data missing after 2004)</t>
  </si>
  <si>
    <t>HEMPFTPT</t>
  </si>
  <si>
    <t>Vocational Rehabilitation - pts employed full/part time
(Data missing in 1980 - 2003)</t>
  </si>
  <si>
    <t>HEMSLSTF</t>
  </si>
  <si>
    <t>Patients Receiving Care at End of Survey Period - In-ctr
Hemo</t>
  </si>
  <si>
    <t>HLPNFT</t>
  </si>
  <si>
    <t>BEST19.</t>
  </si>
  <si>
    <t>Licensed Practical/Visiting Nurses Ftime  (Data missing in
1980 - 2003)</t>
  </si>
  <si>
    <t>HLPNPT</t>
  </si>
  <si>
    <t>Licensed Practical/Visiting Nurses Ptime  (Data missing in
1980 - 2003)</t>
  </si>
  <si>
    <t>HOAPNFT</t>
  </si>
  <si>
    <t>BEST15.</t>
  </si>
  <si>
    <t>APN full-time positions open  (Data missing in 1980 - 2003)</t>
  </si>
  <si>
    <t>HOAPNPT</t>
  </si>
  <si>
    <t>APN part-time positions open  (Data missing in 1980 -
2003)</t>
  </si>
  <si>
    <t>HODIETFT</t>
  </si>
  <si>
    <t>Dieticians full-time positions open  (Data missing in 1980 -
2003)</t>
  </si>
  <si>
    <t>HODIETPT</t>
  </si>
  <si>
    <t>Dieticians part-time positions open  (Data missing in 1980 -
2003)</t>
  </si>
  <si>
    <t>HOLPNFT</t>
  </si>
  <si>
    <t>LPN/LVN full-time positions open  (Data missing in 1980 -
2003)</t>
  </si>
  <si>
    <t>HOLPNPT</t>
  </si>
  <si>
    <t>LPN/LVN part-time positions open  (Data missing in 1980 -
2003)</t>
  </si>
  <si>
    <t>HOPCTFT</t>
  </si>
  <si>
    <t>PCT full-time positions open  (Data missing in 1980 - 2003)</t>
  </si>
  <si>
    <t>HOPCTPT</t>
  </si>
  <si>
    <t>PCT part-time positions open  (Data missing in 1980 -
2003)</t>
  </si>
  <si>
    <t>HORNFT</t>
  </si>
  <si>
    <t>RN full-time positions open  (Data missing in 1980 - 2003)</t>
  </si>
  <si>
    <t>HORNPT</t>
  </si>
  <si>
    <t>RN part-time positions open  (Data missing in 1980 - 2003)</t>
  </si>
  <si>
    <t>HOSWFT</t>
  </si>
  <si>
    <t>Social Workers full-time positions open  (Data missing in
1980 - 2003)</t>
  </si>
  <si>
    <t>HOSWPT</t>
  </si>
  <si>
    <t>Social Workers part-time positions open  (Data missing in
1980 - 2003)</t>
  </si>
  <si>
    <t>HPAT65</t>
  </si>
  <si>
    <t>BEST12.</t>
  </si>
  <si>
    <t>Vocational Rehabilitation pts aged 65 and older  (Data
missing in 1980 - 2011)</t>
  </si>
  <si>
    <t>HPAT1854</t>
  </si>
  <si>
    <t>Vocational Rehabilitation pts aged 18 through 54  (Data
missing in 1980 - 2003,after 2011)</t>
  </si>
  <si>
    <t>HPAT1864</t>
  </si>
  <si>
    <t>Vocational Rehabilitation pts aged 18 through 64  (Data
missing in 1980 - 2011)</t>
  </si>
  <si>
    <t>HPATVOC</t>
  </si>
  <si>
    <t>Patients receiving vocational rehab  (Data missing in 1980 -
2003)</t>
  </si>
  <si>
    <t>HPCTFT</t>
  </si>
  <si>
    <t>Patient Care Technicians on staff Ftime  (Data missing in
1980 - 2003)</t>
  </si>
  <si>
    <t>HPCTPT</t>
  </si>
  <si>
    <t>Patient Care Technicians on staff Ptime  (Data missing in
1980 - 2003)</t>
  </si>
  <si>
    <t>HRNFT</t>
  </si>
  <si>
    <t>Registered Nurses on staff full-time  (Data missing in 1980 -
2003)</t>
  </si>
  <si>
    <t>HRNPT</t>
  </si>
  <si>
    <t>Registered Nurses on staff part-time  (Data missing in 1980
- 2003)</t>
  </si>
  <si>
    <t>HSWFT</t>
  </si>
  <si>
    <t>Social Workers on staff full-time  (Data missing in 1980 -
2003)</t>
  </si>
  <si>
    <t>HSWPT</t>
  </si>
  <si>
    <t>Social Workers on staff part-time  (Data missing in 1980 -
2003)</t>
  </si>
  <si>
    <t>HTRGTRT</t>
  </si>
  <si>
    <t>Self-Care Training Treatments - Hemodialysis  (Data
missing after 2003)</t>
  </si>
  <si>
    <t>IHRESTRT</t>
  </si>
  <si>
    <t>Newly Diagnosed Patients - Home - Restarted</t>
  </si>
  <si>
    <t>IHTRFOUT</t>
  </si>
  <si>
    <t>Transferred Out - Home - Transferred to Another Unit</t>
  </si>
  <si>
    <t>IH_BEG</t>
  </si>
  <si>
    <t>Patients Receiving Care Beginning of Survey Period -
Home</t>
  </si>
  <si>
    <t>IH_DEATH</t>
  </si>
  <si>
    <t>Losses During the Survey Period - Home - Deaths</t>
  </si>
  <si>
    <t>IH_DISCO</t>
  </si>
  <si>
    <t>Discontinued Dialysis - Home - Discontinued Dialysis</t>
  </si>
  <si>
    <t>IH_END</t>
  </si>
  <si>
    <t>Home Dialysis - Total Home Dialysis</t>
  </si>
  <si>
    <t>IH_LTFU</t>
  </si>
  <si>
    <t>Lost to Follow-up - Home - Other (LTFU)</t>
  </si>
  <si>
    <t>IH_RECOV</t>
  </si>
  <si>
    <t>Recovered Kidney Function - Home</t>
  </si>
  <si>
    <t>IH_RETTX</t>
  </si>
  <si>
    <t>Returned After Transplantation - Home</t>
  </si>
  <si>
    <t>IH_START</t>
  </si>
  <si>
    <t>Newly Diagnosed Patients - Home-Started for first time
ever</t>
  </si>
  <si>
    <t>IH_TRFIN</t>
  </si>
  <si>
    <t>Transferred From Another Facility - Home - Transferred In</t>
  </si>
  <si>
    <t>IH_TXPLT</t>
  </si>
  <si>
    <t>Transplanted - Home - Received Transplant</t>
  </si>
  <si>
    <t>INCDC</t>
  </si>
  <si>
    <t>1=Data present, 0=No data, .=No survey this year  (Data
missing in 1980 - 1987, 1998, after 2002)</t>
  </si>
  <si>
    <t>INDTXPLT</t>
  </si>
  <si>
    <t>Transplanted at this facility  (Data missing in 1980 - 1987,
after 2001)</t>
  </si>
  <si>
    <t>IND_LOSS</t>
  </si>
  <si>
    <t>Non-Viable Kidneys  (Data missing in 1980 - 1987, after
2001)</t>
  </si>
  <si>
    <t>IND_OUT</t>
  </si>
  <si>
    <t>IND_SENT</t>
  </si>
  <si>
    <t>Total Sent  (Data missing in 1980 - 1987, after 2001)</t>
  </si>
  <si>
    <t>IND_TOT</t>
  </si>
  <si>
    <t>Total  (Data missing in 1980 - 1987, after 2001)</t>
  </si>
  <si>
    <t>IND_US</t>
  </si>
  <si>
    <t>INHCFA</t>
  </si>
  <si>
    <t>Data present in HCFA survey 1=yes 0=no  (Data missing in
1980 - 1987)</t>
  </si>
  <si>
    <t>IURESTRT</t>
  </si>
  <si>
    <t>Restarted Dialysis - In-Unit</t>
  </si>
  <si>
    <t>IUTRFOUT</t>
  </si>
  <si>
    <t>Transferred Out - In-Unit</t>
  </si>
  <si>
    <t>IU_BEG</t>
  </si>
  <si>
    <t>Patients Receiving Care Beginning of Survey Period -
In-Unit</t>
  </si>
  <si>
    <t>IU_DEATH</t>
  </si>
  <si>
    <t>Losses During the Survey Period - In-Unit - Deaths</t>
  </si>
  <si>
    <t>IU_DISCO</t>
  </si>
  <si>
    <t>Discontinued Dialysis - In-Unit</t>
  </si>
  <si>
    <t>IU_END</t>
  </si>
  <si>
    <t>Self-Dialysis Training - Total Outpatient Dialysis</t>
  </si>
  <si>
    <t>IU_LTFU</t>
  </si>
  <si>
    <t>Lost to Follow-up - In-Unit</t>
  </si>
  <si>
    <t>IU_RECOV</t>
  </si>
  <si>
    <t>Recovered Kidney Function - In-Unit</t>
  </si>
  <si>
    <t>IU_RETTX</t>
  </si>
  <si>
    <t>Returned After Transplantation - In-Unit</t>
  </si>
  <si>
    <t>IU_START</t>
  </si>
  <si>
    <t>Newly Diagnosed Patients - In-Unit -Started for first time
Ever</t>
  </si>
  <si>
    <t>IU_TRFIN</t>
  </si>
  <si>
    <t>Transferred From Another Facility - In-Unit - Transferred In</t>
  </si>
  <si>
    <t>IU_TXPLT</t>
  </si>
  <si>
    <t>Transplanted - In-Unit - Received Transplant</t>
  </si>
  <si>
    <t>LIVDONOR</t>
  </si>
  <si>
    <t>Total Living Donor</t>
  </si>
  <si>
    <t>MED_VA</t>
  </si>
  <si>
    <t>$MEDVA.</t>
  </si>
  <si>
    <t>Non-MC Renal Facility for which HCFA rec  (Data missing
in 1988, after 2005)</t>
  </si>
  <si>
    <t>$2.</t>
  </si>
  <si>
    <t>ESRD Network Number</t>
  </si>
  <si>
    <t>NTHTXPLT</t>
  </si>
  <si>
    <t>Transplanted at this facility  (Data missing after 2001)</t>
  </si>
  <si>
    <t>NTH_LOSS</t>
  </si>
  <si>
    <t>Non-Viable Kidneys  (Data missing after 2001)</t>
  </si>
  <si>
    <t>NTH_OUT</t>
  </si>
  <si>
    <t>NTH_SENT</t>
  </si>
  <si>
    <t>Total Sent  (Data missing after 2001)</t>
  </si>
  <si>
    <t>NTH_TOT</t>
  </si>
  <si>
    <t>Total  (Data missing after 2001)</t>
  </si>
  <si>
    <t>NTH_US</t>
  </si>
  <si>
    <t>NU_HBFS</t>
  </si>
  <si>
    <t>1=Hospital-based, 2=Freestanding  (Data missing in 1980 -
1987)</t>
  </si>
  <si>
    <t>NU_P_NP</t>
  </si>
  <si>
    <t>FOR-PROFIT / NON-PROFIT indicator  (Data missing in
1980 - 1987)</t>
  </si>
  <si>
    <t>OPATXPLT</t>
  </si>
  <si>
    <t>OPA_LOSS</t>
  </si>
  <si>
    <t>OPA_OUT</t>
  </si>
  <si>
    <t>OPA_SENT</t>
  </si>
  <si>
    <t>OPA_TOT</t>
  </si>
  <si>
    <t>OPA_US</t>
  </si>
  <si>
    <t>OPEN_DT</t>
  </si>
  <si>
    <t>OP_HTRT</t>
  </si>
  <si>
    <t>Hemodialysis</t>
  </si>
  <si>
    <t>OP_PTRT</t>
  </si>
  <si>
    <t>IPD  (Data missing after 2003)</t>
  </si>
  <si>
    <t>ORG_FAC_PGM
_TYPE_DESC</t>
  </si>
  <si>
    <t>Description of the organization facility program type</t>
  </si>
  <si>
    <t>ORG_FAC_PGM
_TYPE_ID</t>
  </si>
  <si>
    <t>Unique identifier of an organization facility program type</t>
  </si>
  <si>
    <t>ORG_ID</t>
  </si>
  <si>
    <t>The facility being surveyed in the Form2744</t>
  </si>
  <si>
    <t>OTH_WAIT</t>
  </si>
  <si>
    <t>Patients Awaiting Transplant - Non-Dialysis</t>
  </si>
  <si>
    <t>PCRTCODE</t>
  </si>
  <si>
    <t>$FSCERT.</t>
  </si>
  <si>
    <t>Prior certification type  (Data missing after 2001)</t>
  </si>
  <si>
    <t>PCRTDATE</t>
  </si>
  <si>
    <t>Prior certification date  (Data missing after 2001)</t>
  </si>
  <si>
    <t>PERHOME</t>
  </si>
  <si>
    <t>Home Dialysis - IPD</t>
  </si>
  <si>
    <t>PERI</t>
  </si>
  <si>
    <t>Staff Assisted Peri. Indicator  (Data missing after 2004)</t>
  </si>
  <si>
    <t>PERINTRG</t>
  </si>
  <si>
    <t>Self Dialysis Training - IPD</t>
  </si>
  <si>
    <t>PERISC</t>
  </si>
  <si>
    <t>In-Unit Self-Care Peri. Indicator  (Data missing after 2004)</t>
  </si>
  <si>
    <t>PERITRNG</t>
  </si>
  <si>
    <t>Peri. Training Indicator  (Data missing after 2004)</t>
  </si>
  <si>
    <t>PERSLSTF</t>
  </si>
  <si>
    <t>Outpatient Dialysis - IPD</t>
  </si>
  <si>
    <t>PROVST</t>
  </si>
  <si>
    <t>State Abbreviation(Mail State)</t>
  </si>
  <si>
    <t>PROVUSRD_HOSP</t>
  </si>
  <si>
    <t>USRDS assigned provider ID</t>
  </si>
  <si>
    <t>PTRGTRT</t>
  </si>
  <si>
    <t>PTRMCODE</t>
  </si>
  <si>
    <t>$TERMCOD.</t>
  </si>
  <si>
    <t>Prior Termination reason  (Data missing after 2001)</t>
  </si>
  <si>
    <t>PTRMDATE</t>
  </si>
  <si>
    <t>Prior Termination Date  (Data missing after 2001)</t>
  </si>
  <si>
    <t>RLIVDONR</t>
  </si>
  <si>
    <t>Transplants Performed At This Facility - Living Related
(Data missing in 1980 - 1987)</t>
  </si>
  <si>
    <t>SHTRAIND</t>
  </si>
  <si>
    <t>Self Dialysis Patients Completing Training - Hemodialysis
(Data missing in 2004 - 2011)</t>
  </si>
  <si>
    <t>SPTRAIND</t>
  </si>
  <si>
    <t>Self Dialysis Patients Completing Training - IPD  (Data
missing in 2004 - 2011)</t>
  </si>
  <si>
    <t>SURVCERT</t>
  </si>
  <si>
    <t>Cert. Type for Fac. Survey Purposes  (Data missing after
2001)</t>
  </si>
  <si>
    <t>TDSCRD</t>
  </si>
  <si>
    <t>Discarded Kidneys  (Data missing in 1980 - 1987, after
2001)</t>
  </si>
  <si>
    <t>TERMCODE</t>
  </si>
  <si>
    <t>Reason facility terminated  (Data missing after 2001)</t>
  </si>
  <si>
    <t>TERMDATE</t>
  </si>
  <si>
    <t>Termination Date  (Data missing in 2003, 2005, after 2006)</t>
  </si>
  <si>
    <t>TMEDAPPR</t>
  </si>
  <si>
    <t>Currently Enrolled in Medicare</t>
  </si>
  <si>
    <t>TMEDPEND</t>
  </si>
  <si>
    <t>Medicare Application Pending</t>
  </si>
  <si>
    <t>TNONMED</t>
  </si>
  <si>
    <t>Total Non-Medicare</t>
  </si>
  <si>
    <t>TONONMED</t>
  </si>
  <si>
    <t>Non-Medicare - Other  (Data missing in 1980 - 1987)</t>
  </si>
  <si>
    <t>TOTSTAS</t>
  </si>
  <si>
    <t>Total Number of Dialysis Stations</t>
  </si>
  <si>
    <t>TOTTXPLT</t>
  </si>
  <si>
    <t>TOT_LOSS</t>
  </si>
  <si>
    <t>TOT_OUT</t>
  </si>
  <si>
    <t>TOT_SENT</t>
  </si>
  <si>
    <t>TOT_TXPL</t>
  </si>
  <si>
    <t>Transplanted at this facility - Total</t>
  </si>
  <si>
    <t>TOT_US</t>
  </si>
  <si>
    <t>TRSCRCH</t>
  </si>
  <si>
    <t>Used for research  (Data missing in 1980 - 1987, after
2001)</t>
  </si>
  <si>
    <t>TRSI_PAT</t>
  </si>
  <si>
    <t>Transient Patients -Treated during Survey Period  (Data
missing after 2003)</t>
  </si>
  <si>
    <t>TRSI_TRT</t>
  </si>
  <si>
    <t>Transient Patients - Number of outpatient treatments  (Data
missing after 2003)</t>
  </si>
  <si>
    <t>TUNONMED</t>
  </si>
  <si>
    <t>Patient Eligibility Status of Patients Transplanted During
Survey Period - Non-Medicare - U.S. Resident  (Data
missing in 1980 - 1987)</t>
  </si>
  <si>
    <t>TXPL_PAT</t>
  </si>
  <si>
    <t>Patients/Transplants - Patients transplanted at this facil.</t>
  </si>
  <si>
    <t>TYPOWNER</t>
  </si>
  <si>
    <t>$FSOWN.</t>
  </si>
  <si>
    <t>Type of Ownership  (Data missing after 2001)</t>
  </si>
  <si>
    <t>ULIVDONR</t>
  </si>
  <si>
    <t>Transplants Performed at This Facility - Living Unrelated
(Data missing in 1980 - 1987)</t>
  </si>
  <si>
    <t>Zip Code of Facility</t>
  </si>
  <si>
    <t>DEATH: Death File (Contained in the CORE SAF)
Contains full data from the death notification form (CMS-2746).</t>
  </si>
  <si>
    <t>AUTOPSY</t>
  </si>
  <si>
    <t>Autopsy Performed</t>
  </si>
  <si>
    <t>CAUSEPRIM</t>
  </si>
  <si>
    <t>Primary Cause of death</t>
  </si>
  <si>
    <t>CAUSESEC1</t>
  </si>
  <si>
    <t>Secondary Cause of Death</t>
  </si>
  <si>
    <t>CAUSESEC2</t>
  </si>
  <si>
    <t>CAUSESEC3</t>
  </si>
  <si>
    <t>CAUSESEC4</t>
  </si>
  <si>
    <t>1Secondary Cause of Death</t>
  </si>
  <si>
    <t>CAUSE_OTHER</t>
  </si>
  <si>
    <t>$257.</t>
  </si>
  <si>
    <t>Other Cause of Death</t>
  </si>
  <si>
    <t>DLYS_ENDD
_AFTR_RQST_IND</t>
  </si>
  <si>
    <t>$22.</t>
  </si>
  <si>
    <t>ENTERDATE</t>
  </si>
  <si>
    <t>Form entered date</t>
  </si>
  <si>
    <t>HOSPICE</t>
  </si>
  <si>
    <t>Hospice Care Indicator</t>
  </si>
  <si>
    <t>KIDNEYFUNC</t>
  </si>
  <si>
    <t>1Graft Function at Death Indicator</t>
  </si>
  <si>
    <t>LAST
_TREATMENT</t>
  </si>
  <si>
    <t>Date of last Dialysis treatment before death</t>
  </si>
  <si>
    <t>MODALITY_TYPE</t>
  </si>
  <si>
    <t>$MODAL.</t>
  </si>
  <si>
    <t>Patient's modality at time of death</t>
  </si>
  <si>
    <t>NETWORKNUM</t>
  </si>
  <si>
    <t>Network Number</t>
  </si>
  <si>
    <t>OUTDIAL</t>
  </si>
  <si>
    <t>Prior to Death TX Patient Resume Dialysis</t>
  </si>
  <si>
    <t>PLACEDEATH</t>
  </si>
  <si>
    <t>$PDEATH.</t>
  </si>
  <si>
    <t>Patient Place of Death</t>
  </si>
  <si>
    <t>PROVSTATE</t>
  </si>
  <si>
    <t>Provider state</t>
  </si>
  <si>
    <t>USRDS assigned Provider Number on ESRD Death
Notification form</t>
  </si>
  <si>
    <t>PROVZIP</t>
  </si>
  <si>
    <t>Provider ZIP Code</t>
  </si>
  <si>
    <t>REPLTHEDIS</t>
  </si>
  <si>
    <t>Renal Replacement Therapy Discontinued Prior to Death</t>
  </si>
  <si>
    <t>REREDISFOL</t>
  </si>
  <si>
    <t>$RERED.</t>
  </si>
  <si>
    <t>Renal Replacement Therapy Discontinue Reason</t>
  </si>
  <si>
    <t>SHORT_TERM
_DLYS_PRIOR
_DEATH</t>
  </si>
  <si>
    <t>Did the patient experience a short-term course (acute) of
dialysis prior to death?</t>
  </si>
  <si>
    <t>SIGNED</t>
  </si>
  <si>
    <t>Indicates whether form was signed(Y)</t>
  </si>
  <si>
    <t>SIGNEDDATE</t>
  </si>
  <si>
    <t>Date form was signed</t>
  </si>
  <si>
    <t>$STATE.</t>
  </si>
  <si>
    <t>Patient State of Residence</t>
  </si>
  <si>
    <t>TPDATE</t>
  </si>
  <si>
    <t>Most Recent Transplant Date</t>
  </si>
  <si>
    <t>TRANSPLANT</t>
  </si>
  <si>
    <t>Transplant Indicator</t>
  </si>
  <si>
    <t>TRANS_TYPE</t>
  </si>
  <si>
    <t>Transplant type(1 = Living related 2 = Living unrelated 3 =
Deceased 4 = Unknown)</t>
  </si>
  <si>
    <t>TXTFILEDAT</t>
  </si>
  <si>
    <t>Form submitted date</t>
  </si>
  <si>
    <t>CPST4RE: Census Population (1) (Contained in the CORE SAF)
Census data, by state, and four race/ethnicities, White, Black/African American, Hispanic or Other.</t>
  </si>
  <si>
    <t>AGE</t>
  </si>
  <si>
    <t>Age in 5-year increments: 04(0-4),09(5-9),...,85(85+)</t>
  </si>
  <si>
    <t>DEC31</t>
  </si>
  <si>
    <t>December 31 U.S. resident population</t>
  </si>
  <si>
    <t>JUL1</t>
  </si>
  <si>
    <t>July 1 U.S. resident population</t>
  </si>
  <si>
    <t>$RACEETH4
C.</t>
  </si>
  <si>
    <t>Race/ethnicity (1=White;2=Black;3=Hispanic;4=Other)</t>
  </si>
  <si>
    <t>Sex: 1 Male, 2 Female</t>
  </si>
  <si>
    <t>State FIPS code</t>
  </si>
  <si>
    <t>Year 2000-2023</t>
  </si>
  <si>
    <t>CPST5RE: Census Population (2) (Contained in the CORE SAF)
Census data, by state, and five race/ethnicities, White, Black/African American, Hispanic, Asian, or Native American.</t>
  </si>
  <si>
    <t>December 31, U.S. resident population estimate</t>
  </si>
  <si>
    <t>July 1, U.S. resident population estimate</t>
  </si>
  <si>
    <t>$RACEETH5
C.</t>
  </si>
  <si>
    <t>Race/ethnicity
(1=White;2=Black;3=Hispanic;4=Asian/PI;5=Native
American)</t>
  </si>
  <si>
    <t>CPUS4RE: Census Population (3) (Contained in the CORE SAF)
Census data for the US, by four race/ethnicities, White, Black/African American, Hispanic or Other.</t>
  </si>
  <si>
    <t>CPUS5RE: Census Population (4) (Contained in the CORE SAF)
Census data for the US, by five race/ethnicities, White, Black/African American, Hispanic, Asian, or Native American.</t>
  </si>
  <si>
    <t>Race/ethnicity
(1=White;2=Black;3=Hispanic;4=Asian;5=Native
American;6=NH/PI)</t>
  </si>
  <si>
    <t>Race/ethnicity
(1=White;2=Black;3=Hispanic;4=Asian;5=Native
American;6=NH/PI;7=Other)</t>
  </si>
  <si>
    <t>RESIDENC: Residence (Contained in the CORE SAF)
Provides a longitudinal record to ZIP code level of each patient’s place of residence.</t>
  </si>
  <si>
    <t>BEGRES</t>
  </si>
  <si>
    <t>Starting date for this period</t>
  </si>
  <si>
    <t>ENDRES</t>
  </si>
  <si>
    <t>Ending date for this period</t>
  </si>
  <si>
    <t>ESRD network</t>
  </si>
  <si>
    <t>Zip code</t>
  </si>
  <si>
    <t>$YESNO.</t>
  </si>
  <si>
    <t>$YNFMT.</t>
  </si>
  <si>
    <t>$30.</t>
  </si>
  <si>
    <t>HBSAG</t>
  </si>
  <si>
    <t>INSULIN</t>
  </si>
  <si>
    <t>$20.</t>
  </si>
  <si>
    <t>$10.</t>
  </si>
  <si>
    <t>TXUNOS_TRR_KI: Kidney Transplant Recipient Registration - UNOS (Contained in the TX SAF)
Includes kidney transplant details collected by UNOS</t>
  </si>
  <si>
    <t>ACADEMIC_LEVEL</t>
  </si>
  <si>
    <t>ACAACT.</t>
  </si>
  <si>
    <t>KIR: Clinical Information PRETRANSPLANT - Recipient
Academic Activity Level</t>
  </si>
  <si>
    <t>ACADEMIC_PRG</t>
  </si>
  <si>
    <t>ACAPRG.</t>
  </si>
  <si>
    <t>KIR: Clinical Information PRETRANSPLANT - Recipient
Academic Progress</t>
  </si>
  <si>
    <t>ACUTE_REJ_EPI</t>
  </si>
  <si>
    <t>ACREJEPI.</t>
  </si>
  <si>
    <t>KIR: Clinical Information POST TRANSPLANT - Did patient
have any acute rejection episodes between tx and disch</t>
  </si>
  <si>
    <t>ADMDATE</t>
  </si>
  <si>
    <t>KIR: Patient Status - Date of Admission to Tx Center</t>
  </si>
  <si>
    <t>KIR: Recipient Information - Recipient Age at Transplant
Time</t>
  </si>
  <si>
    <t>AVN</t>
  </si>
  <si>
    <t>KIR: Clinical Information PRETRANSPLANT -  AVN
(avascular necrosis) (Pediatric only)</t>
  </si>
  <si>
    <t>KIR: Clinical Information PRETRANSPLANT - BMI (kg/m2)</t>
  </si>
  <si>
    <t>BMTX</t>
  </si>
  <si>
    <t>$T_F.</t>
  </si>
  <si>
    <t>KIR: Clinical Information TRANSPLANT PROCEDURE -
Multiple Organ Recipient: Bone Marrow(T/F)</t>
  </si>
  <si>
    <t>CMV_STATUS</t>
  </si>
  <si>
    <t>$SCREEN.</t>
  </si>
  <si>
    <t>KIR: Clinical Information PRETRANSPLANT -
Pretransplant CMV Status (P/N/U/ND)//CMV Serology
status. Converted from CMV_IGG, CMV_IGM</t>
  </si>
  <si>
    <t>COGNITIVE_DEV</t>
  </si>
  <si>
    <t>COGDEVLP.</t>
  </si>
  <si>
    <t>KIR: Clinical Information PRETRANSPLANT - Cognitive
Development (Pediatric Only)</t>
  </si>
  <si>
    <t>COLD_ISCH
_PUMP_KI_LT</t>
  </si>
  <si>
    <t>KIR: Clinical Information TRANSPLANT PROCEDURE -
Total Cold ischemia Time Left KI(OR EN-BLOC): (if
pumped, include pump time)</t>
  </si>
  <si>
    <t>COLD_ISCH
_PUMP_KI_LT_I</t>
  </si>
  <si>
    <t>$TRIND.</t>
  </si>
  <si>
    <t>KIR: Clinical Information TRANSPLANT PROCEDURE -
Total Cold ischemia Time Left KI, status</t>
  </si>
  <si>
    <t>COLD_ISCH
_PUMP_KI_RT</t>
  </si>
  <si>
    <t>KIR: Clinical Information TRANSPLANT PROCEDURE -
Total Cold ischemia Time Right KI(OR EN-BLOC): (if
pumped, include pump time)</t>
  </si>
  <si>
    <t>COLD_ISCH
_PUMP_KI_RT_I</t>
  </si>
  <si>
    <t>KIR: Clinical Information TRANSPLANT PROCEDURE -
Total Cold ischemia Time Right KI, status</t>
  </si>
  <si>
    <t>KIR: Provider Information - Transplant Center Type</t>
  </si>
  <si>
    <t>DA1</t>
  </si>
  <si>
    <t>USRDS: DONOR HLA TYPING A(1)</t>
  </si>
  <si>
    <t>DA2</t>
  </si>
  <si>
    <t>USRDS: DONOR HLA TYPING A(2)</t>
  </si>
  <si>
    <t>DB1</t>
  </si>
  <si>
    <t>USRDS: DONOR HLA TYPING B(1)</t>
  </si>
  <si>
    <t>DB2</t>
  </si>
  <si>
    <t>USRDS: DONOR HLA TYPING B(2)</t>
  </si>
  <si>
    <t>DCDATE</t>
  </si>
  <si>
    <t>KIR: Patient Status - Date of Discharge from Tx Center</t>
  </si>
  <si>
    <t>DDR1</t>
  </si>
  <si>
    <t>USRDS: DONOR HLA TYPING DR(1)</t>
  </si>
  <si>
    <t>DDR2</t>
  </si>
  <si>
    <t>USRDS: DONOR HLA TYPING DR(2)</t>
  </si>
  <si>
    <t>DIALDT</t>
  </si>
  <si>
    <t>KIR: Clinical Information PRETRANSPLANT - If
Pretransplant Dialysis Yes, Date First Dialyzed</t>
  </si>
  <si>
    <t>DIALDTI</t>
  </si>
  <si>
    <t>KIR: Clinical Information PRETRANSPLANT - If
Pretransplant Dialysis Yes, Date First Dialyzed, Status</t>
  </si>
  <si>
    <t>DONOR_ID</t>
  </si>
  <si>
    <t>Encrypted UNOS Donor ID #</t>
  </si>
  <si>
    <t>DON_ORG</t>
  </si>
  <si>
    <t>KIR: Clinical Information PRETRANSPLANT - Previous
Transplant Organ</t>
  </si>
  <si>
    <t>KIR: Donor Information - Donor Type</t>
  </si>
  <si>
    <t>EBV
_SEROSTATUS</t>
  </si>
  <si>
    <t>KIR: Clinical Information PRETRANSPLANT - Viral
Detection at Tx time // EBV Serology status. Converted
from EBV IgG, EBV IgM and EBV DNA</t>
  </si>
  <si>
    <t>FORGOV</t>
  </si>
  <si>
    <t>$CTRY.</t>
  </si>
  <si>
    <t>KIR: Clinical Information PRETRANSPLANT - If Primary
Source of Payment is FOREIGN GOVT, Specify Foreign
Government</t>
  </si>
  <si>
    <t>FRAC_EXTREM</t>
  </si>
  <si>
    <t>KIR: Clinical Information PRETRANSPLANT - Specify
Location and number of fractures//Extremity: (0=False
1=True) (Pediatric only)</t>
  </si>
  <si>
    <t>FRAC_EXTREM
_NUM</t>
  </si>
  <si>
    <t>KIR: Clinical Information PRETRANSPLANT - Extremity//#
of fractures (Pediatric only)</t>
  </si>
  <si>
    <t>FRAC_OTHER</t>
  </si>
  <si>
    <t>KIR: Clinical Information PRETRANSPLANT - Specify
Location and number of fractures//Other: (0=False 1=True)
(Pediatric only)</t>
  </si>
  <si>
    <t>FRAC_OTHER
_NUM</t>
  </si>
  <si>
    <t>KIR: Clinical Information PRETRANSPLANT - Other//# of
fractures (Pediatric only)</t>
  </si>
  <si>
    <t>FRAC_PASTYR</t>
  </si>
  <si>
    <t>KIR: Clinical Information PRETRANSPLANT - Fracture in
the past year (or since last follow-up) (Pediatric only)</t>
  </si>
  <si>
    <t>FRAC_SPINE</t>
  </si>
  <si>
    <t>KIR: Clinical Information PRETRANSPLANT - Specify
Location and number of fractures//Spine-compression
fracture: (0=False 1=True) (Pediatric only)</t>
  </si>
  <si>
    <t>FRAC_SPINE
_NUM</t>
  </si>
  <si>
    <t>KIR: Clinical Information PRETRANSPLANT -
Spine-compression fracture//# of fractures (Pediatric only)</t>
  </si>
  <si>
    <t>FUNCSTAT</t>
  </si>
  <si>
    <t>FUNCSTAT.</t>
  </si>
  <si>
    <t>KIR: Clinical Information PRETRANSPLANT - Functional
Status</t>
  </si>
  <si>
    <t>FWDIAL</t>
  </si>
  <si>
    <t>$YNUNK.</t>
  </si>
  <si>
    <t>KIR: Clinical Information POST TRANSPLANT - Patient
Need Dialysis within First Week(Y/N)</t>
  </si>
  <si>
    <t>GFREAS1</t>
  </si>
  <si>
    <t>KI_C_GRF.</t>
  </si>
  <si>
    <t>KIR: Clinical Information POST TRANSPLANT - Primary
Cause of Graft Failure</t>
  </si>
  <si>
    <t>GFRESOTH</t>
  </si>
  <si>
    <t>$50.</t>
  </si>
  <si>
    <t>KIR: Clinical Information POST TRANSPLANT - Primary
Cause of Graft Failure, Specify</t>
  </si>
  <si>
    <t>GRFAIL</t>
  </si>
  <si>
    <t>$PA_STAT.</t>
  </si>
  <si>
    <t>KIR: Clinical Information POST TRANSPLANT - Graft
Status: Functioning / Failed (Y/N)</t>
  </si>
  <si>
    <t>GROWTH
_HORMONE</t>
  </si>
  <si>
    <t>KIR: Clinical Information POST TRANSPLANT - Is growth
hormone therapy used between listing and
transplant(Pediatric only)</t>
  </si>
  <si>
    <t>HBCORE</t>
  </si>
  <si>
    <t>KIR: Clinical Information PRETRANSPLANT -
Pretransplant HBV Detection: Core Antibody(P/N/U/ND)</t>
  </si>
  <si>
    <t>KIR: Clinical Information PRETRANSPLANT -
Pretransplant HBV Detection: Surface Antigen(P/N/U/ND)</t>
  </si>
  <si>
    <t>HBV_NAT</t>
  </si>
  <si>
    <t>KIR Clinical Information PRETRANSPLANT- NAT Results
//HBV_NAT</t>
  </si>
  <si>
    <t>HBV_SURF
_TOTAL</t>
  </si>
  <si>
    <t>KIR: Clinical Information PRETRANSPLANT -
Pretransplant HBV Detection: Surface Antibody
Total(P/N/U/ND)</t>
  </si>
  <si>
    <t>HCV_NAT</t>
  </si>
  <si>
    <t>KIR Clinical Information PRETRANSPLANT- NAT Results
//HCV_NAT</t>
  </si>
  <si>
    <t>HCV
_SEROSTATUS</t>
  </si>
  <si>
    <t>KIR: Clinical Information PRETRANSPLANT - Viral
Detection at Tx time // HCV Serology status. Converted
from HCV_ANTIBODY and HCV_RIBA</t>
  </si>
  <si>
    <t>KIR: Clinical Information PRETRANSPLANT - Height in cm,
post-tx until 2015/3/31, pre-tx from 2015/4/1</t>
  </si>
  <si>
    <t>HGTST</t>
  </si>
  <si>
    <t>KIR: Clinical Information PRETRANSPLANT - Height in cm,
Status</t>
  </si>
  <si>
    <t>HIV_NAT</t>
  </si>
  <si>
    <t>KIR Clinical Information PRETRANSPLANT- NAT Results
//HIV_NAT</t>
  </si>
  <si>
    <t>HIV_SEROSTATUS</t>
  </si>
  <si>
    <t>KIR: Clinical Information PRETRANSPLANT - Viral
Detection at Tx time // HIV Serology status. Converted from
HIV_ANTIBODY, HIV_CONF_READONLY, HIV_RNA and
HIV_SCRN_READONLY from 2007</t>
  </si>
  <si>
    <t>HRTX</t>
  </si>
  <si>
    <t>KIR: Clinical Information TRANSPLANT PROCEDURE -
Multiple Organ Recipient: Heart(T/F)</t>
  </si>
  <si>
    <t>INTX</t>
  </si>
  <si>
    <t>KIR: Clinical Information TRANSPLANT PROCEDURE -
Multiple Organ Recipient: Intestine(T/F)</t>
  </si>
  <si>
    <t>KITX</t>
  </si>
  <si>
    <t>KIR: Clinical Information TRANSPLANT PROCEDURE -
Multiple Organ Recipient: Kidney(T/F)</t>
  </si>
  <si>
    <t>KPPROC</t>
  </si>
  <si>
    <t>KP_PROC.</t>
  </si>
  <si>
    <t>KIR: Clinical Information TRANSPLANT PROCEDURE -
Procedure Type</t>
  </si>
  <si>
    <t>LITX</t>
  </si>
  <si>
    <t>KIR: Clinical Information TRANSPLANT PROCEDURE -
Multiple Organ Recipient: Liver(T/F)</t>
  </si>
  <si>
    <t>LUTX</t>
  </si>
  <si>
    <t>KIR: Clinical Information TRANSPLANT PROCEDURE -
Multiple Organ Recipient: Lung(T/F)</t>
  </si>
  <si>
    <t>L_FIN_FLOW
_RATE_TX</t>
  </si>
  <si>
    <t>KIR: Clinical Information TRANSPLANT PROCEDURE - If
put on pump or stayed on pump, left kidney final flow rate
at transplant</t>
  </si>
  <si>
    <t>L_FIN_FLOW
_RATE_TX_I</t>
  </si>
  <si>
    <t>KIR: Clinical Information TRANSPLANT PROCEDURE - If
put on pump or stayed on pump, left kidney final flow rate
at transplant, status</t>
  </si>
  <si>
    <t>L_FIN_RESIST_TX</t>
  </si>
  <si>
    <t>KIR: Clinical Information TRANSPLANT PROCEDURE - If
put on pump or stayed on pump, left kidney final resistance
at transplant</t>
  </si>
  <si>
    <t>L_FIN_RESIST_TX
_I</t>
  </si>
  <si>
    <t>KIR: Clinical Information TRANSPLANT PROCEDURE - If
put on pump or stayed on pump, left kidney final resistance
at transplant, status</t>
  </si>
  <si>
    <t>MAINTMED</t>
  </si>
  <si>
    <t>KIR: Immunosuppressive Information - Are any medications
given currently for maintenance or anti-rejection(Y/N)</t>
  </si>
  <si>
    <t>MALIG</t>
  </si>
  <si>
    <t>kir: clinical information pretransplant - malignancies
between listing and transplant(y/n/u)</t>
  </si>
  <si>
    <t>MALIG_OSTXT</t>
  </si>
  <si>
    <t>KIR: Clinical Information PRETRANSPLANT - Malignancies
between listing and transplant, Specify</t>
  </si>
  <si>
    <t>MALIG_TY</t>
  </si>
  <si>
    <t>MALIGMUL.</t>
  </si>
  <si>
    <t>KIR: Clinical Information PRETRANSPLANT - Malignancy
type. Multiple selections. The value is comb of value(s) 1, 2,
4, 8, 16, 32, 64, 128, 256, 512, 1024, 2048.</t>
  </si>
  <si>
    <t>MATCHC</t>
  </si>
  <si>
    <t>USRDS: CNT HLA A, B, DR MATCH(0 - 6)</t>
  </si>
  <si>
    <t>MEASUREMENT
_DT</t>
  </si>
  <si>
    <t>KIR: Clinical Information PRETRANSPLANT - Date of
Measurement (Pediatric Only)</t>
  </si>
  <si>
    <t>MISMATCHC</t>
  </si>
  <si>
    <t>USRDS: CNT HLA A, B, DR MISMATCH(0 - 6)</t>
  </si>
  <si>
    <t>MNTDDT</t>
  </si>
  <si>
    <t>KIR: Clinical Information POST TRANSPLANT - Date
Maintenance Dialysis Resumed</t>
  </si>
  <si>
    <t>MNTDIAL</t>
  </si>
  <si>
    <t>KIR: Clinical Information POST TRANSPLANT - Resumed
Maintenance Dialysis(Y/N)</t>
  </si>
  <si>
    <t>MOTOR_DEV</t>
  </si>
  <si>
    <t>MOTDEVLP.</t>
  </si>
  <si>
    <t>KIR: Clinical Information PRETRANSPLANT - Motor
Development (Pediatric Only)</t>
  </si>
  <si>
    <t>MRCREAT</t>
  </si>
  <si>
    <t>KIR: Clinical Information POST TRANSPLANT - Most
Recent Serum Creatinine Prior to Discharge</t>
  </si>
  <si>
    <t>MRCRST</t>
  </si>
  <si>
    <t>KIR: Clinical Information POST TRANSPLANT - Most
Recent Serum Creatinine Prior to Discharge, Status</t>
  </si>
  <si>
    <t>ORGTYP</t>
  </si>
  <si>
    <t>$ORG_TYP.</t>
  </si>
  <si>
    <t>KIR: Organ(s)</t>
  </si>
  <si>
    <t>ORG_REC_ON</t>
  </si>
  <si>
    <t>$ORGRECO.</t>
  </si>
  <si>
    <t>KIR: Clinical Information TRANSPLANT PROCEDURE -
Kidney(s) received on</t>
  </si>
  <si>
    <t>PATX</t>
  </si>
  <si>
    <t>KIR: Clinical Information TRANSPLANT PROCEDURE -
Multiple Organ Recipient: Pancreas(T/F)</t>
  </si>
  <si>
    <t>PERM_STATE</t>
  </si>
  <si>
    <t>KIR: Recipient Information - State of Permanent Residence</t>
  </si>
  <si>
    <t>PERM_ZIP</t>
  </si>
  <si>
    <t>PITX</t>
  </si>
  <si>
    <t>KIR: Clinical Information TRANSPLANT PROCEDURE -
Multiple Organ Recipient: Pancreas Islets(T/F)</t>
  </si>
  <si>
    <t>PREVPG</t>
  </si>
  <si>
    <t>PRV_PREG.</t>
  </si>
  <si>
    <t>KIR: Clinical Information PRETRANSPLANT - Previous
Pregnancies</t>
  </si>
  <si>
    <t>PRE_TX_DIAL</t>
  </si>
  <si>
    <t>KIR: Clinical Information PRETRANSPLANT -
Pretransplant Dialysis(Y/N/U)</t>
  </si>
  <si>
    <t>PRIPAY</t>
  </si>
  <si>
    <t>P_S_PAY.</t>
  </si>
  <si>
    <t>KIR: Clinical Information PRETRANSPLANT - Primary
Source of Payment</t>
  </si>
  <si>
    <t>KIR: Provider Information - USRDS Assigned Transplant
Center ID</t>
  </si>
  <si>
    <t>PTSTAT</t>
  </si>
  <si>
    <t>$PSTAT.</t>
  </si>
  <si>
    <t>KIR: Patient Status - Patient Status:
Living/Dead/Retransplanted</t>
  </si>
  <si>
    <t>PTSTDT</t>
  </si>
  <si>
    <t>KIR: Patient Status - Patient Status//Date: Last Seen,
Retransplanted or Death</t>
  </si>
  <si>
    <t>RCOD</t>
  </si>
  <si>
    <t>KI_COD.</t>
  </si>
  <si>
    <t>KIR: Patient Status - Primary Cause of Death</t>
  </si>
  <si>
    <t>RCOD2</t>
  </si>
  <si>
    <t>KIR: Patient Status - Contributory Cause of Death</t>
  </si>
  <si>
    <t>RCOD3</t>
  </si>
  <si>
    <t>RCOD2TXT</t>
  </si>
  <si>
    <t>KIR: Patient Status - Contributory Cause of Death, Specify</t>
  </si>
  <si>
    <t>RCOD3TXT</t>
  </si>
  <si>
    <t>RCODTXT</t>
  </si>
  <si>
    <t>KIR: Patient Status - Primary Cause of Death, Specify</t>
  </si>
  <si>
    <t>REC_ON_ICE</t>
  </si>
  <si>
    <t>$RECONIC.</t>
  </si>
  <si>
    <t>KIR: Clinical Information TRANSPLANT PROCEDURE -
Kidney(s) Received on ice</t>
  </si>
  <si>
    <t>REC_ON_PUMP</t>
  </si>
  <si>
    <t>$RECONPM.</t>
  </si>
  <si>
    <t>KIR: Clinical Information TRANSPLANT PROCEDURE -
Kidney(s) Received on pump</t>
  </si>
  <si>
    <t>KIR: Recipient Information - Recipient Sex</t>
  </si>
  <si>
    <t>R_FIN_FLOW
_RATE_TX</t>
  </si>
  <si>
    <t>KIR: Clinical Information TRANSPLANT PROCEDURE - If
put on pump or stayed on pump, right kidney final flow rate
at transplant</t>
  </si>
  <si>
    <t>R_FIN_FLOW
_RATE_TX_I</t>
  </si>
  <si>
    <t>KIR: Clinical Information TRANSPLANT PROCEDURE - If
put on pump or stayed on pump, right kidney final flow rate
at transplant, status</t>
  </si>
  <si>
    <t>R_FIN_RESIST_TX</t>
  </si>
  <si>
    <t>KIR: Clinical Information TRANSPLANT PROCEDURE - If
put on pump or stayed on pump, right kidney final
resistance at transplant</t>
  </si>
  <si>
    <t>R_FIN_RESIST_TX
_I</t>
  </si>
  <si>
    <t>KIR: Clinical Information TRANSPLANT PROCEDURE - If
put on pump or stayed on pump, right kidney final
resistance at transplant, status</t>
  </si>
  <si>
    <t>SERCREAT</t>
  </si>
  <si>
    <t>SERCREATI</t>
  </si>
  <si>
    <t>SUSPND_DT</t>
  </si>
  <si>
    <t>KIR: Suspend Date</t>
  </si>
  <si>
    <t>KIR: Recipient Information - Tx Date</t>
  </si>
  <si>
    <t>TRDGN</t>
  </si>
  <si>
    <t>KI_DGN.</t>
  </si>
  <si>
    <t>KIR: Patient Status - Primary Diagnosis</t>
  </si>
  <si>
    <t>TRDGNTX</t>
  </si>
  <si>
    <t>KIR: Patient Status - Primary Diagnosis, Specify</t>
  </si>
  <si>
    <t>TXFER_DT</t>
  </si>
  <si>
    <t>KIR: Transfer Date</t>
  </si>
  <si>
    <t>UNOSGFDT</t>
  </si>
  <si>
    <t>KIR: Clinical Information POST TRANSPLANT - Date of
Graft Failure</t>
  </si>
  <si>
    <t>KIR: Clinical Information PRETRANSPLANT - Weight in kg,
post-tx until 2015/3/31, pre-tx from 2015/4/1</t>
  </si>
  <si>
    <t>WGTST</t>
  </si>
  <si>
    <t>KIR: Clinical Information PRETRANSPLANT - Weight in kg,
Status</t>
  </si>
  <si>
    <t>WORK_INCOME</t>
  </si>
  <si>
    <t>KIR: Clinical Information PRETRANSPLANT - Working for
income(Y/N/U)</t>
  </si>
  <si>
    <t>TXUNOS_TRR_KP: Kidney - Pancreas Transplant Recipient Registration - UNOS (Contained in the TX SAF)
Includes kidney-pancreas transplant details collected by UNOS</t>
  </si>
  <si>
    <t>KPR: Clinical Information PRETRANSPLANT - Recipient
Academic Activity Level (Pediatric Only)</t>
  </si>
  <si>
    <t>KPR: Clinical Information PRETRANSPLANT - Recipient
Academic Progress (Pediatric Only)</t>
  </si>
  <si>
    <t>ACUTE_REJ_EPI
_KI</t>
  </si>
  <si>
    <t>KPR: Clinical Information POST TRANSPLANT - Did
patient have any acute kidney rejection episodes between
tx and disch</t>
  </si>
  <si>
    <t>ACUTE_REJ_EPI
_PA</t>
  </si>
  <si>
    <t>KPR: Clinical Information POST TRANSPLANT - Did
patient have any acute pancreas rejection episodes
between tx and disch</t>
  </si>
  <si>
    <t>KPR: Patient Status - Date of Admission to Tx Center</t>
  </si>
  <si>
    <t>KPR: Recipient Information - Recipient Age at Transplant
Time</t>
  </si>
  <si>
    <t>ANAST_LK</t>
  </si>
  <si>
    <t>KPR: Clinical Information POST TRANSPLANT -
Contributory Causes of Pancreas Failure: Anastomotic
Leak</t>
  </si>
  <si>
    <t>ART_RECON</t>
  </si>
  <si>
    <t>ARTILREC.</t>
  </si>
  <si>
    <t>KPR: Clinical Information TRANSPLANT PROCEDURE -
Arterial Reconstruction</t>
  </si>
  <si>
    <t>ART_RECON
_OSTXT</t>
  </si>
  <si>
    <t>KPR: Clinical Information TRANSPLANT PROCEDURE -
Arterial Reconstruction, Specify</t>
  </si>
  <si>
    <t>KPR: Clinical Information PRETRANSPLANT - AVN
(avascular necrosis) (Pediatric only)</t>
  </si>
  <si>
    <t>BIOP_ISLET</t>
  </si>
  <si>
    <t>KPR: Clinical Information POST TRANSPLANT -
Contributory Causes of Pancreas Failure: Biopsy Proven
Isletitis(Y/N/U)</t>
  </si>
  <si>
    <t>BLEED</t>
  </si>
  <si>
    <t>KPR: Clinical Information POST TRANSPLANT -
Contributory Causes of Pancreas Failure: Bleeding(Y/N/U)</t>
  </si>
  <si>
    <t>BLOOD_SUGAR
_DIET</t>
  </si>
  <si>
    <t>KPR Clinical Information POST TRANSPLANT - patient
using diet to control blood sugar:</t>
  </si>
  <si>
    <t>BLOOD_SUGAR
_MEDICATION</t>
  </si>
  <si>
    <t>KPR Clinical Information POST TRANSPLANT - patient on
oral medication to control blood sugar?</t>
  </si>
  <si>
    <t>BLOOD_SUGAR
_MEDICATION
_RESUMED</t>
  </si>
  <si>
    <t>KPR Clinical Information POST TRANSPLANT - date of
medications resumed:</t>
  </si>
  <si>
    <t>BLOOD_SUGAR
_MEDICATION
_RESUMED_I</t>
  </si>
  <si>
    <t>KPR Clinical Information POST TRANSPLANT - date of
medications resumed://ST=</t>
  </si>
  <si>
    <t>KPR: Clinical Information PRETRANSPLANT - BMI (kg/m2)</t>
  </si>
  <si>
    <t>KPR: Clinical Information TRANSPLANT PROCEDURE -
Multiple Organ Recipient: Bone Marrow(T/F)</t>
  </si>
  <si>
    <t>KPR: Clinical Information PRETRANSPLANT - Viral
Detection: CMV Status (P/N/U/ND). Converted from
CMV_IGG, CMV_IGM</t>
  </si>
  <si>
    <t>KPR: Clinical Information PRETRANSPLANT - Cognitive
Development (Pediatric Only)</t>
  </si>
  <si>
    <t>KPR: Clinical Information TRANSPLANT PROCEDURE -
Total Cold ischemia Time Left KI(OR EN-BLOC): (if
pumped, include pump time)</t>
  </si>
  <si>
    <t>KPR: Clinical Information TRANSPLANT PROCEDURE -
Total Cold ischemia Time Left KI, status</t>
  </si>
  <si>
    <t>KPR: Clinical Information TRANSPLANT PROCEDURE -
Total Cold ischemia Time Right KI(OR EN-BLOC): (if
pumped, include pump time)</t>
  </si>
  <si>
    <t>KPR: Clinical Information TRANSPLANT PROCEDURE -
Total Cold ischemia Time Right KI, status</t>
  </si>
  <si>
    <t>COMPL_ABSC</t>
  </si>
  <si>
    <t>KPR: Clinical Information POST TRANSPLANT - Pancreas
Transplant Complications (Not leading to graft failure):
Abscess or Local Infection(Y/N/U)</t>
  </si>
  <si>
    <t>COMPL_ANASLK</t>
  </si>
  <si>
    <t>KPR: Clinical Information POST TRANSPLANT - Pancreas
Transplant Complications (Not leading to graft failure):
Anastomotic Leak(Y/N/U)</t>
  </si>
  <si>
    <t>COMPL_PANCREA</t>
  </si>
  <si>
    <t>KPR: Clinical Information POST TRANSPLANT - Pancreas
Transplant Complications (Not leading to graft failure):
Pancreatitis(Y/N/U)</t>
  </si>
  <si>
    <t>KPR: Provider Information - Transplant Center Type</t>
  </si>
  <si>
    <t>C_PEPTIDE</t>
  </si>
  <si>
    <t>KPR Clinical Information POST TRANSPLANT - c-peptide
value:</t>
  </si>
  <si>
    <t>C_PEPTIDE_I</t>
  </si>
  <si>
    <t>KPR Clinical Information POST TRANSPLANT - c-peptide:
//st=</t>
  </si>
  <si>
    <t>DAILDTI</t>
  </si>
  <si>
    <t>KPR: Clinical Information PRETRANSPLANT - If
Pretransplant Dialysis Yes, Date First Dialyzed, Status</t>
  </si>
  <si>
    <t>KPR: Patient Status - Date of Discharge from Tx Center</t>
  </si>
  <si>
    <t>KPR: Clinical Information PRETRANSPLANT - If
Pretransplant Dialysis Yes, Date First Dialyzed</t>
  </si>
  <si>
    <t>KPR: Clinical Information PRETRANSPLANT - Previous
Transplant Organ</t>
  </si>
  <si>
    <t>KPR: Donor Information - Donor Type</t>
  </si>
  <si>
    <t>DUCT_MGMT</t>
  </si>
  <si>
    <t>PADUCTMG.</t>
  </si>
  <si>
    <t>KPR: Clinical Information TRANSPLANT PROCEDURE -
Surgical Information: Duct Management</t>
  </si>
  <si>
    <t>DUCT_MGMT
_OSTXT</t>
  </si>
  <si>
    <t>KPR: Clinical Information TRANSPLANT PROCEDURE -
Surgical Information: Duct Management//Specify</t>
  </si>
  <si>
    <t>KPR: Clinical Information PRETRANSPLANT - Viral
Detection: EBV Serology status. Converted from EBV IgG,
EBV IgM and EBV DNA</t>
  </si>
  <si>
    <t>FORGOV_KI</t>
  </si>
  <si>
    <t>FORGOV_PA</t>
  </si>
  <si>
    <t>KPR: Clinical Information PRETRANSPLANT - Specify
Location and number of fractures//Extremity: at Transplant
Time (0=False 1=True)  (Pediatric only)</t>
  </si>
  <si>
    <t>KPR: Clinical Information PRETRANSPLANT - Extremity//#
of fractures: PED at Transplant Time</t>
  </si>
  <si>
    <t>KPR: Clinical Information PRETRANSPLANT - Specify
Location and number of fractures//Other: (0=False 1=True)
(Pediatric only)</t>
  </si>
  <si>
    <t>KPR: Clinical Information PRETRANSPLANT - Other//# of
fractures: PED at Transplant Time</t>
  </si>
  <si>
    <t>KPR: Clinical Information PRETRANSPLANT - Fracture in
the past year (or since last follow-up) (Pediatric only)</t>
  </si>
  <si>
    <t>KPR: Clinical Information PRETRANSPLANT - Specify
Location and number of fractures//Spine-compression
fracture: (0=False 1=True)  (Pediatric only)</t>
  </si>
  <si>
    <t>KPR: Clinical Information PRETRANSPLANT -
Spine-compression fracture//# of fractures: PED at
Transplant Time</t>
  </si>
  <si>
    <t>KPR: Clinical Information PRETRANSPLANT - Functional
Status</t>
  </si>
  <si>
    <t>KPR: Clinical Information POST TRANSPLANT - Patient
Need Dialysis within First Week(Y/N)</t>
  </si>
  <si>
    <t>GFREAS1_KI</t>
  </si>
  <si>
    <t>KPR: Clinical Information POST TRANSPLANT - Primary
Cause of Kidney Failure</t>
  </si>
  <si>
    <t>GFREAS1_PA</t>
  </si>
  <si>
    <t>PACGFT.</t>
  </si>
  <si>
    <t>KPR: Clinical Information POST TRANSPLANT - Primary
Cause of Pancreas Failure</t>
  </si>
  <si>
    <t>GFREASOTH_PA</t>
  </si>
  <si>
    <t>KPR: Clinical Information POST TRANSPLANT - Pancreas
Primary Cause of Graft Failure, Specify</t>
  </si>
  <si>
    <t>GFRESOTH_KI</t>
  </si>
  <si>
    <t>KPR: Clinical Information POST TRANSPLANT - Kidney
Primary Cause of Graft Failure, Specify</t>
  </si>
  <si>
    <t>GFRESOTH_PA</t>
  </si>
  <si>
    <t>GRFAIL_KI</t>
  </si>
  <si>
    <t>KPR: Clinical Information POST TRANSPLANT - Kidney
Status: Functioning / Failed (Y/N)</t>
  </si>
  <si>
    <t>GRFAIL_PA</t>
  </si>
  <si>
    <t>KPR: Clinical Information POST TRANSPLANT - Pancreas
Status: Functioning / Partial Function / Failed (Y/P/N)</t>
  </si>
  <si>
    <t>GRFTHRM_PA</t>
  </si>
  <si>
    <t>KPR: Clinical Information POST TRANSPLANT -
Contributory Causes of Pancreas Failure: Pancreas
Graft/Vascular Thrombosis</t>
  </si>
  <si>
    <t>GRF_PLACEM_PA</t>
  </si>
  <si>
    <t>PAGRFTPL.</t>
  </si>
  <si>
    <t>KPR: Clinical Information TRANSPLANT PROCEDURE -
Surgical Information: Graft Placement</t>
  </si>
  <si>
    <t>KPR: Clinical Information POST TRANSPLANT - Is growth
hormone therapy used between listing and transplant
(Pediatric Only)</t>
  </si>
  <si>
    <t>KPR Clinical Information POST TRANSPLANT - HBA1C</t>
  </si>
  <si>
    <t>HBA1C_I</t>
  </si>
  <si>
    <t>KPR Clinical Information POST TRANSPLANT -
HBA1C://ST=</t>
  </si>
  <si>
    <t>KPR: Clinical Information PRETRANSPLANT - Viral
Detection: HBV Detection: Core Antibody(P/N/U/ND)</t>
  </si>
  <si>
    <t>KPR: Clinical Information PRETRANSPLANT - Viral
Detection: HBV Detection: Surface Antigen(P/N/U/ND)</t>
  </si>
  <si>
    <t>KPR Clinical Information PRETRANSPLANT - NAT Results
//HBV_NAT</t>
  </si>
  <si>
    <t>KPR: Clinical Information PRETRANSPLANT - Viral
Detection: HBV Detection: Surface Antibody
Total(P/N/U/ND)</t>
  </si>
  <si>
    <t>KPR Clinical Information PRETRANSPLANT - NAT Results
//HCV_NAT</t>
  </si>
  <si>
    <t>KPR: Clinical Information PRETRANSPLANT - Viral
Detection: HCV Serology status. Converted from
HCV_ANTIBODY and HCV_RIBA</t>
  </si>
  <si>
    <t>KPR: Clinical Information PRETRANSPLANT - Height in
cm, post-tx until 2015/3/31, pre-tx from 2015/4/1</t>
  </si>
  <si>
    <t>KPR: Clinical Information PRETRANSPLANT - Height in
cm, Status</t>
  </si>
  <si>
    <t>KPR Clinical Information PRETRANSPLANT - NAT Results
//HIV_NAT</t>
  </si>
  <si>
    <t>KPR: Clinical Information PRETRANSPLANT - Viral
Detection: HIV Serology status. Converted from
HIV_ANTIBODY, HIV_CONF_READONLY, HIV_RNA and
HIV_SCRN_READONLY from 2007</t>
  </si>
  <si>
    <t>KPR: Clinical Information TRANSPLANT PROCEDURE -
Multiple Organ Recipient: Heart(T/F)</t>
  </si>
  <si>
    <t>INFECT_PA</t>
  </si>
  <si>
    <t>KPR: Clinical Information POST TRANSPLANT -
Contributory Causes of Pancreas Failure: Pancreas
Infection</t>
  </si>
  <si>
    <t>KPR Clinical Information POST TRANSPLANT - KPR
patient on insulin?</t>
  </si>
  <si>
    <t>INSULIN_DOSAGE</t>
  </si>
  <si>
    <t>KPR Clinical Information POST TRANSPLANT - total
insulin dosage units</t>
  </si>
  <si>
    <t>INSULIN_DOSAGE
_I</t>
  </si>
  <si>
    <t>KPR Clinical Information POST TRANSPLANT - total
insulin dosage units: //st=</t>
  </si>
  <si>
    <t>INSULIN
_DURATION</t>
  </si>
  <si>
    <t>KPR Clinical Information POST TRANSPLANT - insulin
duration of use days</t>
  </si>
  <si>
    <t>INSULIN
_DURATION_I</t>
  </si>
  <si>
    <t>KPR insulin duration of use: //st=</t>
  </si>
  <si>
    <t>INSULIN
_RESUMED_I</t>
  </si>
  <si>
    <t>KPR date insulin resumed: //st=</t>
  </si>
  <si>
    <t>INSULIN_RES_DT</t>
  </si>
  <si>
    <t>KPR: Clinical Information POST TRANSPLANT - Date
Insulin/Medication Resumed</t>
  </si>
  <si>
    <t>KPR: Clinical Information TRANSPLANT PROCEDURE -
Multiple Organ Recipient: Intestine(T/F)</t>
  </si>
  <si>
    <t>KPR: Clinical Information TRANSPLANT PROCEDURE -
Multiple Organ Recipient: Kidney(T/F)</t>
  </si>
  <si>
    <t>KPR: Clinical Information TRANSPLANT PROCEDURE -
Procedure Type</t>
  </si>
  <si>
    <t>KPR: Clinical Information TRANSPLANT PROCEDURE -
Multiple Organ Recipient: Liver(T/F)</t>
  </si>
  <si>
    <t>KPR: Clinical Information TRANSPLANT PROCEDURE -
Multiple Organ Recipient: Lung(T/F)</t>
  </si>
  <si>
    <t>KPR: Clinical Information TRANSPLANT PROCEDURE - If
put on pump or stayed on pump, left kidney final flow rate
at transplant</t>
  </si>
  <si>
    <t>KPR: Clinical Information TRANSPLANT PROCEDURE - If
put on pump or stayed on pump, left kidney final flow rate
at transplant, status</t>
  </si>
  <si>
    <t>KPR: Clinical Information TRANSPLANT PROCEDURE - If
put on pump or stayed on pump, left kidney final resistance
at transplant</t>
  </si>
  <si>
    <t>KPR: Clinical Information TRANSPLANT PROCEDURE - If
put on pump or stayed on pump, left kidney final resistance
at transplant, status</t>
  </si>
  <si>
    <t>KPR: Immunosuppressive Information - Are any
medications given currently for maintenance or
anti-rejection(Y/N)</t>
  </si>
  <si>
    <t>KPR: Clinical Information PRETRANSPLANT -
Malignancies between listing and transplant(Y/N/U)</t>
  </si>
  <si>
    <t>KPR: Clinical Information PRETRANSPLANT -
Malignancies between listing and transplant, Specify</t>
  </si>
  <si>
    <t>KPR: Clinical Information PRETRANSPLANT - Malignancy
type. Multiple selections. The value is comb of value(s) 1, 2,
4, 8, 16, 32, 64, 128, 256, 512, 1024, 2048.</t>
  </si>
  <si>
    <t>KPR: Clinical Information PRETRANSPLANT - Date of
Measurement (Pediatric Only)</t>
  </si>
  <si>
    <t>METHOD_BLOOD
_SUGAR
_CONTROL</t>
  </si>
  <si>
    <t>TRR Patient using any method of blood sugar control</t>
  </si>
  <si>
    <t>KPR: Clinical Information POST TRANSPLANT - Date
Maintenance Dialysis Resumed</t>
  </si>
  <si>
    <t>KPR: Clinical Information POST TRANSPLANT - Resumed
Maintenance Dialysis(Y/N)</t>
  </si>
  <si>
    <t>KPR: Clinical Information PRETRANSPLANT - Motor
Development (Pediatric Only)</t>
  </si>
  <si>
    <t>KPR: Clinical Information POST TRANSPLANT - Most
Recent Serum Creatinine Prior to Discharge</t>
  </si>
  <si>
    <t>KPR: Clinical Information POST TRANSPLANT - Most
Recent Serum Creatinine Prior to Discharge, Status</t>
  </si>
  <si>
    <t>OPER_TECH</t>
  </si>
  <si>
    <t>KPTXTYP.</t>
  </si>
  <si>
    <t>KPR: Clinical Information TRANSPLANT PROCEDURE -
Surgical Information: Operative Technique</t>
  </si>
  <si>
    <t>KPR: Organ(s)</t>
  </si>
  <si>
    <t>KPR: Clinical Information TRANSPLANT PROCEDURE -
Kidney(s) received on</t>
  </si>
  <si>
    <t>OTHGF_PA</t>
  </si>
  <si>
    <t>KPR: Clinical Information POST TRANSPLANT -
Contributory causes of Pancreas Failure: Other, Specify</t>
  </si>
  <si>
    <t>OTH_COMPL
_OSTXT</t>
  </si>
  <si>
    <t>KPR: Clinical Information POST TRANSPLANT - Pancreas
Transplant Complications: Other, Specify</t>
  </si>
  <si>
    <t>PANCREATIT</t>
  </si>
  <si>
    <t>KPR: Clinical Information POST TRANSPLANT -
Contributory Causes of Pancreas Failure: Pancreatitis</t>
  </si>
  <si>
    <t>KPR: Clinical Information TRANSPLANT PROCEDURE -
Multiple Organ Recipient: Pancreas(T/F)</t>
  </si>
  <si>
    <t>PA_PRESERV_TM</t>
  </si>
  <si>
    <t>KPR: Clinical Information TRANSPLANT PROCEDURE -
Total Pancreas Preservation Time (include Cold, Warm,
Anastomotic time)</t>
  </si>
  <si>
    <t>PA_PRESERV_TM
_I</t>
  </si>
  <si>
    <t>KPR: Clinical Information TRANSPLANT PROCEDURE -
Total Pancreas Preservation Time (include Cold, Warm,
Anastomotic time), Status</t>
  </si>
  <si>
    <t>KPR: Recipient Information - State of Permanent
Residence</t>
  </si>
  <si>
    <t>KPR: Clinical Information TRANSPLANT PROCEDURE -
Multiple Organ Recipient: Pancreas Islets(T/F)</t>
  </si>
  <si>
    <t>KPR: Clinical Information PRETRANSPLANT - Previous
Pregnancies</t>
  </si>
  <si>
    <t>PRE_AVG
_INSULIN_USED</t>
  </si>
  <si>
    <t>KPR: Clinical Information PRETRANSPLANT - Average
Daily Insulin Units</t>
  </si>
  <si>
    <t>PRE_AVG
_INSULIN_USED_I</t>
  </si>
  <si>
    <t>KPR: Clinical Information PRETRANSPLANT - Average
Daily Insulin Units, status</t>
  </si>
  <si>
    <t>KPR: Clinical Information PRETRANSPLANT -
Pretransplant Dialysis(Y/N/U)</t>
  </si>
  <si>
    <t>PRIPAY_KI</t>
  </si>
  <si>
    <t>KPR: Clinical Information PRETRANSPLANT - Kidney
Primary Source of Payment</t>
  </si>
  <si>
    <t>PRIPAY_PA</t>
  </si>
  <si>
    <t>KPR: Clinical Information PRETRANSPLANT - Pancreas
Primary Source of Payment</t>
  </si>
  <si>
    <t>KPR: Provider Information - USRDS Assigned Transplant
Center ID</t>
  </si>
  <si>
    <t>KPR: Patient Status - Patient Status:
Living/Dead/Retransplanted</t>
  </si>
  <si>
    <t>KPR: Patient Status - Patient Status//Date: Last Seen,
Retransplanted or Death</t>
  </si>
  <si>
    <t>KPR: Patient Status - Primary Cause of Death</t>
  </si>
  <si>
    <t>KPR: Patient Status - Contributory Cause of Death</t>
  </si>
  <si>
    <t>KPR: Patient Status - Contributory Cause of Death, Specify</t>
  </si>
  <si>
    <t>KPR: Patient Status - Primary Cause of Death, Specify</t>
  </si>
  <si>
    <t>KPR: Clinical Information TRANSPLANT PROCEDURE -
Kidney(s) Received on ice</t>
  </si>
  <si>
    <t>KPR: Clinical Information TRANSPLANT PROCEDURE -
Kidney(s) Received on pump</t>
  </si>
  <si>
    <t>REJ_ACUTE_PA</t>
  </si>
  <si>
    <t>KPR: Clinical Information POST TRANSPLANT -
Contributory Causes of Pancreas Failure: Acute
Rejection(Y/N/U)</t>
  </si>
  <si>
    <t>REJ_HYPER_PA</t>
  </si>
  <si>
    <t>KPR: Clinical Information POST TRANSPLANT -
Contributory Causes of Pancreas Failure: Hyperacute
Rejection(Y/N/U)</t>
  </si>
  <si>
    <t>RETX_ORG</t>
  </si>
  <si>
    <t>KPR: Patient Status - Retransplanted Organ</t>
  </si>
  <si>
    <t>KPR: Recipient Information - Recipient Sex</t>
  </si>
  <si>
    <t>KPR: Clinical Information TRANSPLANT PROCEDURE - If
put on pump or stayed on pump, right kidney final flow rate
at transplant</t>
  </si>
  <si>
    <t>KPR: Clinical Information TRANSPLANT PROCEDURE - If
put on pump or stayed on pump, right kidney final flow rate
at transplant, status</t>
  </si>
  <si>
    <t>KPR: Clinical Information TRANSPLANT PROCEDURE - If
put on pump or stayed on pump, right kidney final
resistance at transplant</t>
  </si>
  <si>
    <t>KPR: Clinical Information TRANSPLANT PROCEDURE - If
put on pump or stayed on pump, right kidney final
resistance at transplant, status</t>
  </si>
  <si>
    <t>KPR: Clinical Information PRETRANSPLANT - Serum
Creatinine at Time of Tx(mg/dl)</t>
  </si>
  <si>
    <t>KPR: Clinical Information PRETRANSPLANT - Serum
Creatinine at Time of Tx / Status</t>
  </si>
  <si>
    <t>KPR: Suspend Date</t>
  </si>
  <si>
    <t>KPR: Recipient Information - Tx Date</t>
  </si>
  <si>
    <t>TRDGNTX_KI</t>
  </si>
  <si>
    <t>KPR: Patient Status - Kidney Primary Diagnosis, Specify</t>
  </si>
  <si>
    <t>TRDGNTX_PA</t>
  </si>
  <si>
    <t>KPR: Patient Status - Pancreas Primary Diagnosis, Specify</t>
  </si>
  <si>
    <t>TRDGN_KI</t>
  </si>
  <si>
    <t>KPR: Patient Status - Kidney Primary Diagnosis</t>
  </si>
  <si>
    <t>TRDGN_PA</t>
  </si>
  <si>
    <t>PA_DGN.</t>
  </si>
  <si>
    <t>KPR: Patient Status - Pancreas Primary Diagnosis</t>
  </si>
  <si>
    <t>TRR_ID_PA</t>
  </si>
  <si>
    <t>Pancreas Transplant Recipient Registration ID</t>
  </si>
  <si>
    <t>KPR: Transfer Date</t>
  </si>
  <si>
    <t>KPR: Clinical Information POST TRANSPLANT - Date of
Kidney Failure</t>
  </si>
  <si>
    <t>UNOSGF_PA_DT</t>
  </si>
  <si>
    <t>KPR: Clinical Information POST TRANSPLANT - Date of
Pancreas Failure</t>
  </si>
  <si>
    <t>VASC_MGMT</t>
  </si>
  <si>
    <t>PAVENVAS.</t>
  </si>
  <si>
    <t>KPR: Clinical Information TRANSPLANT PROCEDURE -
Surgical Information: Venous Vascular Management</t>
  </si>
  <si>
    <t>VEN_EXT_GRF</t>
  </si>
  <si>
    <t>KPR: Clinical Information TRANSPLANT PROCEDURE -
Surgical Information: Venous Extension Graft</t>
  </si>
  <si>
    <t>KPR: Clinical Information PRETRANSPLANT - Weight in
kg, post-tx until 2015/3/31, pre-tx from 2015/4/1</t>
  </si>
  <si>
    <t>KPR: Clinical Information PRETRANSPLANT - Weight in
kg, Status</t>
  </si>
  <si>
    <t>WGT_KG_POST
_TX</t>
  </si>
  <si>
    <t>KPR: Clinical Information POST TRANSPLANT - Weight In
Kilograms</t>
  </si>
  <si>
    <t>WGT_KG_POST
_TX_I</t>
  </si>
  <si>
    <t>KPR: Clinical Information POST TRANSPLANT - Weight In
Kilograms, status</t>
  </si>
  <si>
    <t>WGT_KG_PRE_TX</t>
  </si>
  <si>
    <t>WGT_KG_PRE_TX
_I</t>
  </si>
  <si>
    <t>KPR: Clinical Information PRETRANSPLANT - Working for
income(Y/N/U)</t>
  </si>
  <si>
    <t>ACADEMIC_LEVEL
_L</t>
  </si>
  <si>
    <t>TCR_KI: Candidate Information - Patient Academic Activity
Level at Listing Time (Pediatric Only)</t>
  </si>
  <si>
    <t>ACADEMIC_PRG
_L</t>
  </si>
  <si>
    <t>TCR_KI: Candidate Information - Patient Academic
Progress at Listing Time (Pediatric Only)</t>
  </si>
  <si>
    <t>AGEDIAB</t>
  </si>
  <si>
    <t>TCR_KI: Kidney Medical Factors - Patient Age of Diabetes
Onset</t>
  </si>
  <si>
    <t>AGEDIABI</t>
  </si>
  <si>
    <t>TCR_KI: Kidney Medical Factors - Patient Age of Diabetes
Onset, Status</t>
  </si>
  <si>
    <t>AGE_L</t>
  </si>
  <si>
    <t>TCR_KI: Candidate Information - Patient Age at Listing
Time</t>
  </si>
  <si>
    <t>AVN_L</t>
  </si>
  <si>
    <t>TCR_KI: Kidney Medical Factors - AVN (avascular
necrosis) at Listing Time (Pediatric Only)</t>
  </si>
  <si>
    <t>BMI_L</t>
  </si>
  <si>
    <t>TCR_KI: Clinical Information AT LISTING - BMI (kg/m2) at
Listing Time</t>
  </si>
  <si>
    <t>COGNITIVE_DEV
_L</t>
  </si>
  <si>
    <t>TCR_KI: Candidate Information - Cognitive Development at
Listing Time (Pediatric Only)</t>
  </si>
  <si>
    <t>CTR_TY_LISTING</t>
  </si>
  <si>
    <t>TCR_KI: Provider Information - Listing Center Type</t>
  </si>
  <si>
    <t>DIABR</t>
  </si>
  <si>
    <t>DIAB_TY.</t>
  </si>
  <si>
    <t>TCR_KI: Clinical Information AT LISTING - Diabetes / Type
at Listing Time</t>
  </si>
  <si>
    <t>DON_ORG1</t>
  </si>
  <si>
    <t>TCR_KI: Candidate Information - Previous Transplant
Organ at Listing Time</t>
  </si>
  <si>
    <t>DON_ORG2</t>
  </si>
  <si>
    <t>DON_ORG3</t>
  </si>
  <si>
    <t>EDUC</t>
  </si>
  <si>
    <t>ED_LEVEL.</t>
  </si>
  <si>
    <t>TCR_KI: Candidate Information - Patient Highest Education
Level at Listing Time</t>
  </si>
  <si>
    <t>EXPERACC</t>
  </si>
  <si>
    <t>TCR_KI: Kidney Medical Factors - Exhausted Peritoneal
Access at Listing Time</t>
  </si>
  <si>
    <t>EXVASACC</t>
  </si>
  <si>
    <t>TCR_KI: Kidney Medical Factors - Exhausted Vascular
Access at Listing Time</t>
  </si>
  <si>
    <t>FORGOV_L</t>
  </si>
  <si>
    <t>TCR_KI: Candidate Information - If Primary Source of
Payment at Listing Time is "FOREIGN GOVT", Specify
Foreign Government</t>
  </si>
  <si>
    <t>FRAC_EXTREM_L</t>
  </si>
  <si>
    <t>TCR_KI: Kidney Medical Factors - Specify Location and
number of fractures//Extremity (0=False 1=True) at Listing
Time (Pediatric Only)</t>
  </si>
  <si>
    <t>FRAC_EXTREM
_NUM_L</t>
  </si>
  <si>
    <t>TCR_KI: Kidney Medical Factors - Extremity//# of fractures
at Listing Time (Pediatric Only)</t>
  </si>
  <si>
    <t>FRAC_OTHER_L</t>
  </si>
  <si>
    <t>TCR_KI: Kidney Medical Factors - Specify Location and
number of fractures//Other (0=False 1=True) at Listing
Time (Pediatric Only)</t>
  </si>
  <si>
    <t>FRAC_OTHER
_NUM_L</t>
  </si>
  <si>
    <t>TCR_KI: Kidney Medical Factors - Other//# of fractures at
Listing Time (Pediatric Only)</t>
  </si>
  <si>
    <t>FRAC_PASTYR_L</t>
  </si>
  <si>
    <t>TCR_KI: Kidney Medical Factors - Fracture in the past year
(or since last follow-up) at Listing Time (Pediatric Only)</t>
  </si>
  <si>
    <t>FRAC_SPINE_L</t>
  </si>
  <si>
    <t>TCR_KI: Kidney Medical Factors - Specify Location and
number of fractures//Spine-compression fracture (0=False
1=True) at Listing Time (Pediatric Only)</t>
  </si>
  <si>
    <t>FRAC_SPINE
_NUM_L</t>
  </si>
  <si>
    <t>TCR_KI: Kidney Medical Factors - Spine-compression
fracture//# of fractures: PED at Listing Time</t>
  </si>
  <si>
    <t>FUNCSTL</t>
  </si>
  <si>
    <t>TCR_KI: Candidate Information - Functional Status at
Listing Time</t>
  </si>
  <si>
    <t>GRF_FAIL_DT1</t>
  </si>
  <si>
    <t>TCR_KI: Candidate Information - Previous Transplant Graft
Fail Date</t>
  </si>
  <si>
    <t>GRF_FAIL_DT2</t>
  </si>
  <si>
    <t>GRF_FAIL_DT3</t>
  </si>
  <si>
    <t>GROWTH
_HORMONE_L</t>
  </si>
  <si>
    <t>TCR_KI: Clinical Information AT LISTING - Is growth
hormone therapy used at time of listing (Pediatric Only)</t>
  </si>
  <si>
    <t>TCR_KI: Clinical Information AT LISTING - HBA1C</t>
  </si>
  <si>
    <t>TCR_KI: Clinical Information AT LISTING - HBA1C://ST=</t>
  </si>
  <si>
    <t>HGTST_L</t>
  </si>
  <si>
    <t>TCR_KI: Clinical Information AT LISTING - Height in cm at
Listing Time, Status</t>
  </si>
  <si>
    <t>HGT_L</t>
  </si>
  <si>
    <t>TCR_KI: Clinical Information AT LISTING - Height in cm at
Listing Time</t>
  </si>
  <si>
    <t>TCR_KI: Clinical Information AT LISTING - KPR patient on
insulin?</t>
  </si>
  <si>
    <t>TCR_KI: Clinical Information AT LISTING - total insulin
dosage units</t>
  </si>
  <si>
    <t>TCR_KI: Clinical Information AT LISTING - insulin duration
of use days</t>
  </si>
  <si>
    <t>INSULIN
_INITIATED</t>
  </si>
  <si>
    <t>DATETIME2
2.3</t>
  </si>
  <si>
    <t>TCR_KI: Clinical Information AT LISTING - Date Insulin
Initiated</t>
  </si>
  <si>
    <t>LISTDAT</t>
  </si>
  <si>
    <t>TCR_KI: Date of Listing or Add</t>
  </si>
  <si>
    <t>MEASUREMENT
_DT_L</t>
  </si>
  <si>
    <t>TCR_KI: Clinical Information AT LISTING - Date of
Measurement at Listing Time (Pediatric Only)</t>
  </si>
  <si>
    <t>MOTOR_DEV_L</t>
  </si>
  <si>
    <t>TCR_KI: Candidate Information - Motor Development at
Listing Time (Pediatric Only)</t>
  </si>
  <si>
    <t>ORG_TY_L</t>
  </si>
  <si>
    <t>TCR_KI: Organ registered at Listing Time</t>
  </si>
  <si>
    <t>OTIS_REGID</t>
  </si>
  <si>
    <t>TCR_KI: OTIS Registration ID</t>
  </si>
  <si>
    <t>TCR_KI: Candidate Information - Patient State of
Permanent Residence at Listing Time</t>
  </si>
  <si>
    <t>PERM_STATE_L</t>
  </si>
  <si>
    <t>PERM_ZIP_L</t>
  </si>
  <si>
    <t>TCR_KI: Candidate Information - Patient Permanent Zip at
Listing Time</t>
  </si>
  <si>
    <t>PREV_MALIG_TY</t>
  </si>
  <si>
    <t>TCR_KI: Clinical Information AT LISTING - Previous
Malignancy Type at Listing Time. Multiple selections. The
value is comb of value(s) 1, 2, 4, 8, 16, 32, 64, 128, 256,
512, 1024, 2048.</t>
  </si>
  <si>
    <t>PREV_MALIG_TY
_OSTXT</t>
  </si>
  <si>
    <t>TCR_KI: Clinical Information AT LISTING - Any previous
Malignancy at Listing Time, Specify</t>
  </si>
  <si>
    <t>PREV_PI_TX</t>
  </si>
  <si>
    <t>TCR_KI: Candidate Information - Previous Pancreas Islet
Infusion at Listing Time(Y/N/U)</t>
  </si>
  <si>
    <t>PRIPAY_L</t>
  </si>
  <si>
    <t>TCR_KI: Candidate Information - Primary Source of
Payment at Listing Time</t>
  </si>
  <si>
    <t>PRMALR</t>
  </si>
  <si>
    <t>TCR_KI: Clinical Information AT LISTING - Any previous
Malignancy at Listing Time</t>
  </si>
  <si>
    <t>PROVUSRD_LIST</t>
  </si>
  <si>
    <t>TCR_KI: Provider Information - USRDS Assigned Listing
Center ID</t>
  </si>
  <si>
    <t>PROVUSRD_ORIG
_LIST</t>
  </si>
  <si>
    <t>TCR_KI: USRDS Assigned Original Listing Center ID</t>
  </si>
  <si>
    <t>PVASCR</t>
  </si>
  <si>
    <t>TCR_KI: Clinical Information AT LISTING - Symptomatic
Peripheral Vascular Disease at Listing Time</t>
  </si>
  <si>
    <t>TCR_KI: Clinical Information AT LISTING - Patient ABO
Blood Group</t>
  </si>
  <si>
    <t>RCITCTRY</t>
  </si>
  <si>
    <t>TCR_KI: Candidate Information - Patient Country of
Permanent Residence at Listing Time</t>
  </si>
  <si>
    <t>RCITZ</t>
  </si>
  <si>
    <t>CITIZEN.</t>
  </si>
  <si>
    <t>TCR_KI: Candidate Information - Patient Citizenship at
Listing Time</t>
  </si>
  <si>
    <t>TCR_KI: Candidate Information - Patient Hispanic Ethnicity</t>
  </si>
  <si>
    <t>RRACE</t>
  </si>
  <si>
    <t>TCR_KI: Candidate Information - Patient Race</t>
  </si>
  <si>
    <t>TCR_KI: Candidate Information - Patient Sex</t>
  </si>
  <si>
    <t>SERMALB</t>
  </si>
  <si>
    <t>TCR_KI: Clinical Information AT LISTING - Total Serum
Albumin at Listing Time</t>
  </si>
  <si>
    <t>SERMALBI</t>
  </si>
  <si>
    <t>TCR_KI: Clinical Information AT LISTING - Total Serum
Albumin at Listing Time, Status</t>
  </si>
  <si>
    <t>TRDGNTX_L</t>
  </si>
  <si>
    <t>TCR_KI: Clinical Information AT LISTING - Primary
Diagnosis at Listing Time, Specify</t>
  </si>
  <si>
    <t>TRDGN_L</t>
  </si>
  <si>
    <t>TCR_KI: Clinical Information AT LISTING - Primary
Diagnosis at Listing Time</t>
  </si>
  <si>
    <t>TX_DT1</t>
  </si>
  <si>
    <t>TCR_KI: Candidate Information - Previous Transplant Date</t>
  </si>
  <si>
    <t>TX_DT2</t>
  </si>
  <si>
    <t>TX_DT3</t>
  </si>
  <si>
    <t>WGTST_L</t>
  </si>
  <si>
    <t>TCR_KI: Clinical Information AT LISTING - Weight in kg at
Listing Time, Status</t>
  </si>
  <si>
    <t>WGT_L</t>
  </si>
  <si>
    <t>TCR_KI: Clinical Information AT LISTING - Weight in kg at
Listing Time</t>
  </si>
  <si>
    <t>WORK_INCOME_L</t>
  </si>
  <si>
    <t>TCR_KI: Candidate Information - Working for income at
Listing Time(Y/N/U)</t>
  </si>
  <si>
    <t>YR_ENTRY_US</t>
  </si>
  <si>
    <t>TCR_KI: Candidate Information - If Patient is Non-Resident
Alien, Year of Entry to the U.S.</t>
  </si>
  <si>
    <t>YR_ENTRY_US_I</t>
  </si>
  <si>
    <t>TCR_KI: Candidate Information - If Patient is Non-Resident
Alien, Year of Entry to the U.S, Status</t>
  </si>
  <si>
    <t>TXUNOS_TCR_KP: Kidney - Pancreas Transplant Candidate Registration - UNOS (Contained in the TX SAF)
Includes kidney-pancreas transplant candidate details collected by UNOS. This data has information for patients who received a kidney-pancreas transplant while they were registered as a candidate. Patient registered as a kidney-pancreas transplant candidate but have not yet received a kidney-pancreas transplant are not included in this data. Patients received a kidney-pancreas transplant but were not registered as a kidney-pancreas transplant candidate before are not included in this data.</t>
  </si>
  <si>
    <t>TCR_KP: Candidate Information - Patient Academic Activity
Level at Listing Time (Pediatric Only)</t>
  </si>
  <si>
    <t>TCR_KP: Candidate Information - Patient Academic
Progress at Listing Time (Pediatric Only)</t>
  </si>
  <si>
    <t>TCR_KP: Kidney/Pancreas Medical Factors - Patient Age
of Diabetes Onset</t>
  </si>
  <si>
    <t>TCR_KP: Kidney/Pancreas Medical Factors - Patient Age
of Diabetes Onset, Status</t>
  </si>
  <si>
    <t>TCR_KP: Candidate Information - Patient Age at Listing
Time</t>
  </si>
  <si>
    <t>TCR_KP: Kidney/Pancreas Medical Factors - AVN
(avascular necrosis) at Listing Time (Pediatric Only)</t>
  </si>
  <si>
    <t>TCR_KP: Clinical Information AT LISTING - BMI (kg/m2) at
Listing Time</t>
  </si>
  <si>
    <t>TCR_KP: Candidate Information - Cognitive Development
at Listing Time (Pediatric Only)</t>
  </si>
  <si>
    <t>TCR_KP: Provider Information - Listing Center Type</t>
  </si>
  <si>
    <t>TCR_KP: Clinical Information AT LISTING - C-peptide
value at Listing Time</t>
  </si>
  <si>
    <t>TCR_KP: Clinical Information AT LISTING - C-peptide
value at Listing Time, Status</t>
  </si>
  <si>
    <t>TCR_KP: Clinical Information AT LISTING - Diabetes /
Type at Listing Time</t>
  </si>
  <si>
    <t>TCR_KP: Candidate Information - Previous Transplant
Organ at Listing Time</t>
  </si>
  <si>
    <t>TCR_KP: Candidate Information - Patient Highest
Education Level at Listing Time</t>
  </si>
  <si>
    <t>TCR_KP: Kidney/Pancreas Medical Factors - Exhausted
Peritoneal Access at Listing Time</t>
  </si>
  <si>
    <t>TCR_KP: Kidney/Pancreas Medical Factors - Exhausted
Vascular Access at Listing Time</t>
  </si>
  <si>
    <t>TCR_KP: Candidate Information - If Primary Source of
Payment at Listing Time is "FOREIGN GOVT", Specify
Foreign Government</t>
  </si>
  <si>
    <t>TCR_KP: Kidney/Pancreas Medical Factors - Specify
Location and number of fractures//Extremity (0=False
1=True) at Listing Time (Pediatric Only)</t>
  </si>
  <si>
    <t>TCR_KP: Kidney/Pancreas Medical Factors - Extremity//#
of fractures: PED at Listing Time</t>
  </si>
  <si>
    <t>TCR_KP: Kidney/Pancreas Medical Factors - Specify
Location and number of fractures//Other (0=False 1=True)
at Listing Time (Pediatric Only)</t>
  </si>
  <si>
    <t>TCR_KP: Kidney/Pancreas Medical Factors - Other//# of
fractures at Listing Time (Pediatric Only)</t>
  </si>
  <si>
    <t>TCR_KP: Kidney/Pancreas Medical Factors - Fracture in
the past year (or since last follow-up)at Listing Time
(Pediatric Only)</t>
  </si>
  <si>
    <t>TCR_KP: Kidney/Pancreas Medical Factors - Specify
Location and number of fractures//Spine-compression
fracture (0=False 1=True) at Listing Time (Pediatric Only)</t>
  </si>
  <si>
    <t>TCR_KP: Kidney/Pancreas Medical Factors -
Spine-compression fracture//# of fractures at Listing Time
(Pediatric Only)</t>
  </si>
  <si>
    <t>TCR_KP: Candidate Information - Functional Status at
Listing Time</t>
  </si>
  <si>
    <t>TCR_KP: Candidate Information - Previous Transplant
Graft Fail Date</t>
  </si>
  <si>
    <t>TCR_KP: Clinical Information AT LISTING - Is growth
hormone therapy used at time of listing (Pediatric Only)</t>
  </si>
  <si>
    <t>TCR_KP: Clinical Information AT LISTING - HBA1C</t>
  </si>
  <si>
    <t>TCR_KP: Clinical Information AT LISTING - HBA1C_I//ST</t>
  </si>
  <si>
    <t>TCR_KP: Clinical Information AT LISTING - Height in cm at
Listing Time, Status</t>
  </si>
  <si>
    <t>TCR_KP: Clinical Information AT LISTING - Height in cm at
Listing Time</t>
  </si>
  <si>
    <t>TCR_KP: Clinical Information AT LISTING - KPR patient on
insulin?</t>
  </si>
  <si>
    <t>TCR_KP: Clinical Information AT LISTING - total insulin
dosage units</t>
  </si>
  <si>
    <t>TCR_KP: Clinical Information AT LISTING - insulin duration
of use days</t>
  </si>
  <si>
    <t>TCR_KP: Clinical Information AT LISTING - Date Insulin
Initiated</t>
  </si>
  <si>
    <t>TCR_KP: Date of Listing or Add</t>
  </si>
  <si>
    <t>TCR_KP: Clinical Information AT LISTING - Date of
Measurement at Listing Time (Pediatric Only)</t>
  </si>
  <si>
    <t>TCR_KP: Candidate Information - Motor Development at
Listing Time (Pediatric Only)</t>
  </si>
  <si>
    <t>TCR_KP: Organ registered at Listing Time</t>
  </si>
  <si>
    <t>TCR_KP: OTIS Registration ID</t>
  </si>
  <si>
    <t>TCR_KP: Patient State of Permanent Residence at Listing
Time</t>
  </si>
  <si>
    <t>TCR_KP: Patient Permanent Zip at Listing Time</t>
  </si>
  <si>
    <t>TCR_KP: Clinical Information AT LISTING - Previous
Malignancy Type at Listing Time. Multiple selections. The
value is comb of value(s) 1, 2, 4, 8, 16, 32, 64, 128, 256,
512, 1024, 2048.</t>
  </si>
  <si>
    <t>TCR_KP: Clinical Information AT LISTING - Any previous
Malignancy at Listing Time, Specify</t>
  </si>
  <si>
    <t>TCR_KP: Candidate Information - Previous Pancreas Islet
Infusion at Listing Time(Y/N/U)</t>
  </si>
  <si>
    <t>TCR_KP: Candidate Information - Primary Source of
Payment at Listing Time</t>
  </si>
  <si>
    <t>TCR_KP: Clinical Information AT LISTING - Any previous
Malignancy at Listing Time</t>
  </si>
  <si>
    <t>TCR_KP: Provider Information - USRDS Assigned Listing
Center ID</t>
  </si>
  <si>
    <t>TCR_KP: USRDS Assigned Original Listing Center ID</t>
  </si>
  <si>
    <t>TCR_KP: Clinical Information AT LISTING - Symptomatic
Peripheral Vascular Disease at Listing Time</t>
  </si>
  <si>
    <t>TCR_KP: Clinical Information AT LISTING - Patient ABO
Blood Group</t>
  </si>
  <si>
    <t>TCR_KP: Candidate Information - Patient Country of
Permanent Residence at Listing Time</t>
  </si>
  <si>
    <t>TCR_KP: Candidate Information - Patient Citizenship at
Listing Time</t>
  </si>
  <si>
    <t>TCR_KP: Candidate Information - Patient Hispanic
Ethnicity</t>
  </si>
  <si>
    <t>TCR_KP: Candidate Information - Patient Race</t>
  </si>
  <si>
    <t>TCR_KP: Candidate Information - Patient Sex</t>
  </si>
  <si>
    <t>TCR_KP: Clinical Information AT LISTING - Total Serum
Albumin at Listing Time</t>
  </si>
  <si>
    <t>TCR_KP: Clinical Information AT LISTING - Total Serum
Albumin at Listing Time, Status</t>
  </si>
  <si>
    <t>TCR_KP: Clinical Information AT LISTING - Primary
Diagnosis at Listing Time, Specify</t>
  </si>
  <si>
    <t>TRDGNTX_PA_L</t>
  </si>
  <si>
    <t>TCR_KP: Clinical Information AT LISTING - Primary
Pancreas Diagnosis at Listing Time, Specify</t>
  </si>
  <si>
    <t>TCR_KP: Clinical Information AT LISTING - Primary
Diagnosis at Listing Time</t>
  </si>
  <si>
    <t>TRDGN_PA_L</t>
  </si>
  <si>
    <t>TCR_KP: Clinical Information AT LISTING - Primary
Pancreas Diagnosis at Listing Time</t>
  </si>
  <si>
    <t>TCR_KP: Candidate Information - Previous Transplant
Date</t>
  </si>
  <si>
    <t>TCR_KP: Clinical Information AT LISTING - Weight in kg at
Listing Time, Status</t>
  </si>
  <si>
    <t>TCR_KP: Clinical Information AT LISTING - Weight in kg at
Listing Time</t>
  </si>
  <si>
    <t>TCR_KP: Candidate Information - Working for income at
Listing Time(Y/N/U)</t>
  </si>
  <si>
    <t>TCR_KP: Candidate Information - If Patient is
Non-Resident Alien, Year of Entry to the U.S.</t>
  </si>
  <si>
    <t>TCR_KP: Candidate Information - If Patient is
Non-Resident Alien, Year of Entry to the U.S, Status</t>
  </si>
  <si>
    <t>ABDOMINAL
_AORTA_CANNUL
_DT</t>
  </si>
  <si>
    <t>DATETIME2
2.</t>
  </si>
  <si>
    <t>CDR: Organ Recovery - If Yes DCD, Date and time of
abdominal aorta cannulation</t>
  </si>
  <si>
    <t>ABDOMINAL
_AORTA_CANNUL
_DT_I</t>
  </si>
  <si>
    <t>CDR: Organ Recovery - Date and time of abdominal aorta
cannulation: //ST=</t>
  </si>
  <si>
    <t>AGE_UNIT</t>
  </si>
  <si>
    <t>$AGEUNIT.</t>
  </si>
  <si>
    <t>CDR / LDR: Donor Information - Age Unit</t>
  </si>
  <si>
    <t>AGNT1</t>
  </si>
  <si>
    <t>INTROMED.</t>
  </si>
  <si>
    <t>CDR: Clinical Information - Inotropic Medications at Time of
Cross Clamp: Medication</t>
  </si>
  <si>
    <t>AGNT2</t>
  </si>
  <si>
    <t>AGNT3</t>
  </si>
  <si>
    <t>AGNT_OSTXT1</t>
  </si>
  <si>
    <t>CDR: Clinical Information - Inotropic Medications at Time of
Cross Clamp // Medication Specify</t>
  </si>
  <si>
    <t>AGNT_OSTXT2</t>
  </si>
  <si>
    <t>AGNT_OSTXT3</t>
  </si>
  <si>
    <t>AGONAL_BEGIN
_DT</t>
  </si>
  <si>
    <t>CDR: Organ Recovery - If Yes DCD donor, Date and time
agonal phase begins (systolic BP &lt; 80 or O2 sat. &lt; 80%)</t>
  </si>
  <si>
    <t>ALCOHOL_HEAVY</t>
  </si>
  <si>
    <t>CDR: Lifestyle Factors - Heavy Alcohol Use (heavy= 2+
drinks/day)</t>
  </si>
  <si>
    <t>AMYLASE</t>
  </si>
  <si>
    <t>CDR: Clinical Information - Terminal Lab Data: Serum
Amylase(u/L) (PA Donors Only)</t>
  </si>
  <si>
    <t>AMYLASE_I</t>
  </si>
  <si>
    <t>CDR: Clinical Information - Terminal Lab Data: Serum
Amylase, Status (PA Donors Only)</t>
  </si>
  <si>
    <t>ARGININE</t>
  </si>
  <si>
    <t>CDR: Clinical Information - Medications administered within
24 hr prior to crossclamp: Arginine Vasopressin(Y/N/U)</t>
  </si>
  <si>
    <t>BACK_TBL_FLUSH
_DBL_ENBKI</t>
  </si>
  <si>
    <t>BTFLUSH.</t>
  </si>
  <si>
    <t>CDR: Organ Dispositions - Donor Double Enbloc Kidney
Back Table Flush Solution</t>
  </si>
  <si>
    <t>BACK_TBL_FLUSH
_DBL_ENBKI
_OSTXT</t>
  </si>
  <si>
    <t>CDR: Organ Dispositions - Donor Double Enbloc Kidney
Back Table Flush Solution, Specify</t>
  </si>
  <si>
    <t>BACK_TBL_FLUSH
_KIL</t>
  </si>
  <si>
    <t>CDR: Organ Dispositions - Donor Left Kidney Back Table
Flush Solution</t>
  </si>
  <si>
    <t>BACK_TBL_FLUSH
_KIL_OSTXT</t>
  </si>
  <si>
    <t>CDR: Organ Dispositions - Donor Left Kidney Back Table
Flush Solution, Specify</t>
  </si>
  <si>
    <t>BACK_TBL_FLUSH
_KIR</t>
  </si>
  <si>
    <t>CDR: Organ Dispositions - Donor Right Kidney Back Table
Flush Solution</t>
  </si>
  <si>
    <t>BACK_TBL_FLUSH
_KIR_OSTXT</t>
  </si>
  <si>
    <t>CDR: Organ Dispositions - Donor Right Kidney Back Table
Flush Solution, Specify</t>
  </si>
  <si>
    <t>BACK_TBL_FLUSH
_PA</t>
  </si>
  <si>
    <t>CDR: Organ Dispositions - Donor Pancreas Back Table
Flush Solution</t>
  </si>
  <si>
    <t>BACK_TBL_FLUSH
_PA_OSTXT</t>
  </si>
  <si>
    <t>CDR: Organ Dispositions - Donor Pancreas Back Table
Flush Solution, Specify</t>
  </si>
  <si>
    <t>BACK_TBL_FLUSH
_PA_SEG1</t>
  </si>
  <si>
    <t>CDR: Organ Dispositions - Donor Pancreas Segment 1
Back Table Flush Solution</t>
  </si>
  <si>
    <t>BACK_TBL_FLUSH
_PA_SEG2</t>
  </si>
  <si>
    <t>CDR: Organ Dispositions - Donor Pancreas Segment 2
Back Table Flush Solution</t>
  </si>
  <si>
    <t>BACK_TBL_FLUSH
_PA_SEG1_OSTXT</t>
  </si>
  <si>
    <t>CDR: Organ Dispositions - Donor Pancreas Segment 1
Back Table Flush Solution, Specify</t>
  </si>
  <si>
    <t>BACK_TBL_FLUSH
_PA_SEG2_OSTXT</t>
  </si>
  <si>
    <t>CDR: Organ Dispositions - Donor Pancreas Segment 2
Back Table Flush Solution, Specify</t>
  </si>
  <si>
    <t>BRAIN_DTH_TIME</t>
  </si>
  <si>
    <t>CDR: Procurement and Consent - Date and time of
pronouncement of death: (Complete for brain dead and
DCD donors)</t>
  </si>
  <si>
    <t>CARDARREST
_NEURO</t>
  </si>
  <si>
    <t>CDR: Procurement and Consent - Cardiac arrest since
neurological event that led to declaration of brain death</t>
  </si>
  <si>
    <t>CDC_RISK_HIV</t>
  </si>
  <si>
    <t>CDR: Lifestyle Factors - According to the OPTN policy in
effect on the date of referral, does the donor have risk
factors for blood-borne disease transmission</t>
  </si>
  <si>
    <t>CLAMP_TM_I</t>
  </si>
  <si>
    <t>CDR: Organ Recovery - Clamp Time Status</t>
  </si>
  <si>
    <t>CLAMP_TM_ZONE</t>
  </si>
  <si>
    <t>TIMEZONE.</t>
  </si>
  <si>
    <t>CDR: Organ Recovery - Clamp Time Zone</t>
  </si>
  <si>
    <t>CONSENT
_ADVANCED_DIR</t>
  </si>
  <si>
    <t>CDR: Procurement and Consent - Did the patient have
written documentation of their intent to be a donor//If yes,
indicate mechanisms: Advanced Directive</t>
  </si>
  <si>
    <t>CONSENT
_ATTORNEY</t>
  </si>
  <si>
    <t>CDR: Procurement and Consent - Did the patient have
written documentation of their intent to be a donor//If yes,
indicate mechanisms: Durable Power of Attorney /
Healthcare Proxy</t>
  </si>
  <si>
    <t>CONSENT_DOC
_MECH_OSTXT</t>
  </si>
  <si>
    <t>CDR: Procurement and Consent - Other Consent
Mechanism intent to be a donor, Specify</t>
  </si>
  <si>
    <t>CONSENT_DON
_CARD</t>
  </si>
  <si>
    <t>CDR: Procurement and Consent - Did the patient have
written documentation of their intent to be a donor//If yes,
indicate mechanisms: Donor Card</t>
  </si>
  <si>
    <t>CONSENT_DON
_REGIS</t>
  </si>
  <si>
    <t>CDR: Procurement and Consent - Did the patient have
written documentation of their intent to be a donor//If yes,
indicate mechanisms: Donor Registry</t>
  </si>
  <si>
    <t>CONSENT_DRIVE
_LIC</t>
  </si>
  <si>
    <t>CDR: Procurement and Consent - Did the patient have
written documentation of their intent to be a donor//If yes,
indicate mechanisms: Driver's license</t>
  </si>
  <si>
    <t>CONSENT_PX
_WRIT_DOC</t>
  </si>
  <si>
    <t>CDR: Procurement and Consent - Was the consent based
solely on this documentation</t>
  </si>
  <si>
    <t>CONSENT_TIME</t>
  </si>
  <si>
    <t>CDR: Procurement and Consent - Date and time consent
obtained for first organ</t>
  </si>
  <si>
    <t>CONSENT_WRIT
_DOC_INTENT</t>
  </si>
  <si>
    <t>CDR: Procurement and Consent - Did the patient have
written documentation of their intent to be a donor</t>
  </si>
  <si>
    <t>CONTIN_COCAINE</t>
  </si>
  <si>
    <t>CDR: Lifestyle Factors - Cocaine Use AND continued in
last six months</t>
  </si>
  <si>
    <t>CONTROLLED</t>
  </si>
  <si>
    <t>CDR: Organ Recovery - If Yes DCD, Controlled(Y/N/U)</t>
  </si>
  <si>
    <t>CDR / LDR: Clinical Information - ABO Blood Group</t>
  </si>
  <si>
    <t>CDR / LDR: Donor Information - Donor Age in Months</t>
  </si>
  <si>
    <t>DANHYP</t>
  </si>
  <si>
    <t>CDR: Clinical Information - Medications administered within
24 hr prior to crossclamp: Antihypertensives(Y/N/U)</t>
  </si>
  <si>
    <t>DANTIHBC</t>
  </si>
  <si>
    <t>CDR: Clinical Information - Serology: HBcAb Serology
Results</t>
  </si>
  <si>
    <t>DANTIHCV</t>
  </si>
  <si>
    <t>CDR: Clinical Information - Serology: HCV Serology
Results</t>
  </si>
  <si>
    <t>DBLDINF</t>
  </si>
  <si>
    <t>CDR: Clinical Information - Clinical Infection: Blood</t>
  </si>
  <si>
    <t>DBL_ENB
_KIDISCD</t>
  </si>
  <si>
    <t>DISCD_CD.</t>
  </si>
  <si>
    <t>CDR: Organ Dispositions - Reason organ not transplanted -
Double Enbloc Kidney</t>
  </si>
  <si>
    <t>DBL_ENB
_KIDISCDTXT</t>
  </si>
  <si>
    <t>CDR: Organ Dispositions - Reason organ not transplanted -
Double Enbloc Kidney, Specify</t>
  </si>
  <si>
    <t>DBL_ENB_KITXT</t>
  </si>
  <si>
    <t>DBUN</t>
  </si>
  <si>
    <t>CDR: Clinical Information - Terminal Lab Data: BUN(mg/dl)</t>
  </si>
  <si>
    <t>DBUNST</t>
  </si>
  <si>
    <t>CDR: Clinical Information - Terminal Lab Data: BUN, Status</t>
  </si>
  <si>
    <t>DCANCER</t>
  </si>
  <si>
    <t>CDR / LDR: Lifestyle Factors - History of Cancer, Specify</t>
  </si>
  <si>
    <t>DCD
_PROGRESSED
_BRAIN_DEATH</t>
  </si>
  <si>
    <t>CDR: Organ Recovery - If No DCD, Was this a consented
DCD donor that progressed to brain death?</t>
  </si>
  <si>
    <t>DCD_RECOV
_DTDLU</t>
  </si>
  <si>
    <t>CDR: Organ Dispositions - If Yes DCD, date and time
double/en-bloc lung recovered/removed from donor</t>
  </si>
  <si>
    <t>DCD_RECOV
_DTEKI</t>
  </si>
  <si>
    <t>CDR: Organ Dispositions - If Yes DCD, date and time
double/en-bloc kidney recovered/removed from donor</t>
  </si>
  <si>
    <t>DCD_RECOV
_DTHR</t>
  </si>
  <si>
    <t>CDR: Organ Dispositions - If Yes DCD, date and time heart
recovered/removed from donor</t>
  </si>
  <si>
    <t>DCD_RECOV
_DTIN</t>
  </si>
  <si>
    <t>CDR: Organ Dispositions - If Yes DCD, date and time
whole intestine recovered/removed from donor</t>
  </si>
  <si>
    <t>DCD_RECOV
_DTINS1</t>
  </si>
  <si>
    <t>CDR: Organ Dispositions - If Yes DCD, date and time
intestine segment 1 recovered/removed from donor</t>
  </si>
  <si>
    <t>DCD_RECOV
_DTINS2</t>
  </si>
  <si>
    <t>CDR: Organ Dispositions - If Yes DCD, date and time
intestine segment 2 recovered/removed from donor</t>
  </si>
  <si>
    <t>DCD_RECOV_DTLI</t>
  </si>
  <si>
    <t>CDR: Organ Dispositions - If Yes DCD, date and time
whole liver recovered/removed from donor</t>
  </si>
  <si>
    <t>DCD_RECOV
_DTLIS1</t>
  </si>
  <si>
    <t>CDR: Organ Dispositions - If Yes DCD, date and time liver
segment 1 recovered/removed from donor</t>
  </si>
  <si>
    <t>DCD_RECOV
_DTLIS2</t>
  </si>
  <si>
    <t>CDR: Organ Dispositions - If Yes DCD, date and time liver
segment 2 recovered/removed from donor</t>
  </si>
  <si>
    <t>DCD_RECOV
_DTLKI</t>
  </si>
  <si>
    <t>CDR: Organ Dispositions - If Yes DCD, date and time left
kidney recovered/removed from donor</t>
  </si>
  <si>
    <t>DCD_RECOV
_DTLUL</t>
  </si>
  <si>
    <t>CDR: Organ Dispositions - If Yes DCD, date and time left
lung recovered/removed from donor</t>
  </si>
  <si>
    <t>DCD_RECOV
_DTLUR</t>
  </si>
  <si>
    <t>CDR: Organ Dispositions - If Yes DCD, date and time right
lung recovered/removed from donor</t>
  </si>
  <si>
    <t>DCD_RECOV
_DTPA</t>
  </si>
  <si>
    <t>CDR: Organ Dispositions - If Yes DCD, date and time
whole pancreas recovered/removed from donor</t>
  </si>
  <si>
    <t>DCD_RECOV
_DTPAS1</t>
  </si>
  <si>
    <t>CDR: Organ Dispositions - If Yes DCD, date and time
pancreas segment 1 recovered/removed from donor</t>
  </si>
  <si>
    <t>DCD_RECOV
_DTPAS2</t>
  </si>
  <si>
    <t>CDR: Organ Dispositions - If Yes DCD, date and time
pancreas segment 2 recovered/removed from donor</t>
  </si>
  <si>
    <t>DCD_RECOV
_DTRKI</t>
  </si>
  <si>
    <t>CDR: Organ Dispositions - If Yes DCD, date and time right
kidney recovered/removed from donor</t>
  </si>
  <si>
    <t>DCHAGAS</t>
  </si>
  <si>
    <t>CDR: Clinical Information - Serology: Chagas Serology
Results</t>
  </si>
  <si>
    <t>DCHAGAS_NAT</t>
  </si>
  <si>
    <t>CDR: Clinical Information - NAT Results: Chagas NAT
Results</t>
  </si>
  <si>
    <t>DCITY</t>
  </si>
  <si>
    <t>CDR / LDR: Donor Information - Home City</t>
  </si>
  <si>
    <t>DCITZ</t>
  </si>
  <si>
    <t>CDR / LDR: Donor Information - Donor Citizenship</t>
  </si>
  <si>
    <t>DCMV</t>
  </si>
  <si>
    <t>CDR: Clinical Information - Serology: Anti-CMV Serology
Results</t>
  </si>
  <si>
    <t>DCNFREE</t>
  </si>
  <si>
    <t>CDR: Lifestyle Factors - History of Cancer: Cancer Free
Interval(years)</t>
  </si>
  <si>
    <t>DCNFREEST</t>
  </si>
  <si>
    <t>CDR: Lifestyle Factors - History of Cancer: Cancer Free
Interval, Status</t>
  </si>
  <si>
    <t>DCNTRY</t>
  </si>
  <si>
    <t>CDR / LDR: Donor Information - Home Country</t>
  </si>
  <si>
    <t>DCOD</t>
  </si>
  <si>
    <t>DON_COD.</t>
  </si>
  <si>
    <t>CDR / LDR: Donor Information - Deceased Donor Cause of
Death</t>
  </si>
  <si>
    <t>DCODTXT</t>
  </si>
  <si>
    <t>CDR / LDR: Donor Information - Cause of Death, Specify</t>
  </si>
  <si>
    <t>DCONCIG</t>
  </si>
  <si>
    <t>CDR: Lifestyle Factors - Cigarette Use AND continued in
last six months</t>
  </si>
  <si>
    <t>DCORCOOL</t>
  </si>
  <si>
    <t>CDR: Organ Recovery - If Was a DCD donor, Core Cooling
Used</t>
  </si>
  <si>
    <t>DCOTDRUG</t>
  </si>
  <si>
    <t>CDR: Lifestyle Factors - Other Drug Use AND continued in
last six months</t>
  </si>
  <si>
    <t>DCREAT</t>
  </si>
  <si>
    <t>CDR / LDR: Clinical Information - Terminal Lab Data: Donor
Pre-Donation Serum Creatinine(mg/dl)</t>
  </si>
  <si>
    <t>DCREST</t>
  </si>
  <si>
    <t>CDR / LDR: Clinical Information - Terminal Lab Data: Donor
Pre-Donation Serum Creatinine, Status</t>
  </si>
  <si>
    <t>DDAVP</t>
  </si>
  <si>
    <t>CDR: Clinical Information - Medications administered within
24 hr prior to crossclamp: Vasodilators(Y/N/U)</t>
  </si>
  <si>
    <t>DDCLMPDT</t>
  </si>
  <si>
    <t>CDR: Organ Recovery - Clamp Date</t>
  </si>
  <si>
    <t>DDCLMPTM</t>
  </si>
  <si>
    <t>TIME.</t>
  </si>
  <si>
    <t>CDR: Organ Recovery - Clamp Time</t>
  </si>
  <si>
    <t>DDIET</t>
  </si>
  <si>
    <t>CDR: Lifestyle Factors - If History of Hypertension, Method
of control: Diet(Y/N/U)</t>
  </si>
  <si>
    <t>DDIUR</t>
  </si>
  <si>
    <t>CDR: Lifestyle Factors - If History of Hypertension, Method
of control: Diuretics(Y/N/U)</t>
  </si>
  <si>
    <t>DEBNA</t>
  </si>
  <si>
    <t>CDR: Clinical Information - Serology: EBNA Serology
Results</t>
  </si>
  <si>
    <t>DEBV_IGG</t>
  </si>
  <si>
    <t>CDR: Clinical Information - Serology: EBV(VCA)(IgG)
Serology Results</t>
  </si>
  <si>
    <t>DEBV_IGM</t>
  </si>
  <si>
    <t>CDR: Clinical Information - Serology: EBV(VCA)(IgM)
Serology Results</t>
  </si>
  <si>
    <t>DEXCNCR</t>
  </si>
  <si>
    <t>CDR: Lifestyle Factors - Cancer at time of procurement:
Extracranial(Y/N/U)</t>
  </si>
  <si>
    <t>DEXTY</t>
  </si>
  <si>
    <t>EXCNCRTY.</t>
  </si>
  <si>
    <t>CDR: Lifestyle Factors - Cancer at time of procurement:
Extracranial, Type (for Extracranial)</t>
  </si>
  <si>
    <t>DEXTYTXT</t>
  </si>
  <si>
    <t>CDR: Lifestyle Factors - Cancer at time of procurement:
Extracranial, Type (for Extracranial), Other Specify</t>
  </si>
  <si>
    <t>DHBSAB</t>
  </si>
  <si>
    <t>CDR: Clinical Information - Serology: HBsAb Serology
Results</t>
  </si>
  <si>
    <t>DHBV_NAT</t>
  </si>
  <si>
    <t>CDR: Clinical Information - NAT Results: HBV NAT Results</t>
  </si>
  <si>
    <t>DHCHAGAS</t>
  </si>
  <si>
    <t>CDR: Lifestyle Factors - Chagas History</t>
  </si>
  <si>
    <t>DHCV_NAT</t>
  </si>
  <si>
    <t>CDR: Clinical Information - NAT Results: HCV NAT Results</t>
  </si>
  <si>
    <t>DHDIAB</t>
  </si>
  <si>
    <t>HISTDIAB.</t>
  </si>
  <si>
    <t>CDR: Lifestyle Factors - History of Diabetes</t>
  </si>
  <si>
    <t>DHGT</t>
  </si>
  <si>
    <t>CDR: Clinical Information - Height in cm (for LDR:
Post-Op(Within 6 weeks post-donation))</t>
  </si>
  <si>
    <t>DHGTST</t>
  </si>
  <si>
    <t>CDR: Clinical Information - Height in cm, Status</t>
  </si>
  <si>
    <t>DHHYP</t>
  </si>
  <si>
    <t>HISTHYPE.</t>
  </si>
  <si>
    <t>CDR / LDR: Lifestyle Factors - History of Hypertension</t>
  </si>
  <si>
    <t>CDR / LDR: Donor Information - Donor Hispanic Ethnicity</t>
  </si>
  <si>
    <t>DHISTCIG</t>
  </si>
  <si>
    <t>CDR / LDR: Lifestyle Factors - Cigarette Use(&gt; 20 pack
years) - Ever</t>
  </si>
  <si>
    <t>DHISTTB</t>
  </si>
  <si>
    <t>CDR: Lifestyle Factors - TB History</t>
  </si>
  <si>
    <t>DHIV</t>
  </si>
  <si>
    <t>CDR: Clinical Information - Serology: HIV Serology Results</t>
  </si>
  <si>
    <t>DHIV_ANTIGEN</t>
  </si>
  <si>
    <t>CDR: Clinical Information - Serology: HIV Ag/Ab Combo
Assay Results</t>
  </si>
  <si>
    <t>DHIV_NAT</t>
  </si>
  <si>
    <t>CDR: Clinical Information - NAT Results: HIV NAT Results</t>
  </si>
  <si>
    <t>DHTLV_NAT</t>
  </si>
  <si>
    <t>CDR: Clinical Information - NAT Results: HTLV NAT
Results</t>
  </si>
  <si>
    <t>DICCNCR</t>
  </si>
  <si>
    <t>CDR: Lifestyle Factors - Cancer at time of procurement:
Intracranial(Y/N/U)</t>
  </si>
  <si>
    <t>DICTY</t>
  </si>
  <si>
    <t>INCNCRTY.</t>
  </si>
  <si>
    <t>CDR: Lifestyle Factors - Cancer at time of procurement:
Intracranial, Type (for Intracranial)</t>
  </si>
  <si>
    <t>DICTYTXT</t>
  </si>
  <si>
    <t>CDR: Lifestyle Factors - Cancer at time of procurement:
Intracranial, Type (for Intracranial), Other Specify</t>
  </si>
  <si>
    <t>DINFCT</t>
  </si>
  <si>
    <t>CDR: Clinical Information - Clinical Infection Confirmed by
Culture</t>
  </si>
  <si>
    <t>DINSDEP</t>
  </si>
  <si>
    <t>INSDEP.</t>
  </si>
  <si>
    <t>CDR: Lifestyle Factors - Insulin Dependent</t>
  </si>
  <si>
    <t>DISP_DBL_ENB_KI</t>
  </si>
  <si>
    <t>DISPOS.</t>
  </si>
  <si>
    <t>CDR: Organ Dispositions - Donor Double Enbloc Kidney
Disposition Code</t>
  </si>
  <si>
    <t>DISP_LKI</t>
  </si>
  <si>
    <t>CDR: Organ Dispositions - Donor Left Kidney Disposition
Code</t>
  </si>
  <si>
    <t>DISP_PA</t>
  </si>
  <si>
    <t>CDR: Organ Dispositions - Donor Pancreas Disposition
Code</t>
  </si>
  <si>
    <t>DISP_PA_SEG1</t>
  </si>
  <si>
    <t>CDR: Organ Dispositions - Donor Pancreas Segment 1
Disposition Code</t>
  </si>
  <si>
    <t>DISP_PA_SEG2</t>
  </si>
  <si>
    <t>CDR: Organ Dispositions - Donor Pancreas Segment 2
Disposition Code</t>
  </si>
  <si>
    <t>DISP_RKI</t>
  </si>
  <si>
    <t>CDR: Organ Dispositions - Donor Right Kidney Disposition
Code</t>
  </si>
  <si>
    <t>DNHTBEAT</t>
  </si>
  <si>
    <t>CDR: Organ Recovery - Was this donor recovered under
DCD protocol</t>
  </si>
  <si>
    <t>DOTHDRUG</t>
  </si>
  <si>
    <t>CDR: Lifestyle Factors - Other Drug Use (non - IV) - Ever</t>
  </si>
  <si>
    <t>DOTHINF</t>
  </si>
  <si>
    <t>CDR: Clinical Information - Clinical Infection: Other</t>
  </si>
  <si>
    <t>DOTHITXT</t>
  </si>
  <si>
    <t>CDR: Clinical Information - Clinical Infection - other, specify</t>
  </si>
  <si>
    <t>DOTHYMED</t>
  </si>
  <si>
    <t>CDR: Lifestyle Factors - If History of Hypertension, Method
of control: Other Hypertensive Med(Y/N/U)</t>
  </si>
  <si>
    <t>DPINF</t>
  </si>
  <si>
    <t>CDR: Clinical Information - Clinical Infection: Lung</t>
  </si>
  <si>
    <t>DPTDIUR</t>
  </si>
  <si>
    <t>CDR: Clinical Information - Medications administered within
24 hr prior to crossclamp: Diuretics(Y/N/U)</t>
  </si>
  <si>
    <t>DPTHEP</t>
  </si>
  <si>
    <t>CDR: Clinical Information - Medications administered within
24 hr prior to crossclamp: Heparin(Y/N/U)</t>
  </si>
  <si>
    <t>DPTSTER</t>
  </si>
  <si>
    <t>CDR: Clinical Information - Medications administered within
24 hr prior to crossclamp: Steroids(Y/N/U)</t>
  </si>
  <si>
    <t>CDR / LDR: Donor Information - Donor Race</t>
  </si>
  <si>
    <t>DRECVDT</t>
  </si>
  <si>
    <t>CDR / LDR: Organ Recovery - Orang Recovery Date</t>
  </si>
  <si>
    <t>CDR / LDR: Donor Information - Sex</t>
  </si>
  <si>
    <t>DSGOT</t>
  </si>
  <si>
    <t>CDR: Clinical Information - Terminal Lab Data:
SGOT/AST(u/L)</t>
  </si>
  <si>
    <t>DSGOTST</t>
  </si>
  <si>
    <t>CDR: Clinical Information - Terminal Lab Data: SGOT/AST,
Status</t>
  </si>
  <si>
    <t>DSGPT</t>
  </si>
  <si>
    <t>CDR: Clinical Information - Terminal Lab Data:
SGPT/ALT(u/L)</t>
  </si>
  <si>
    <t>DSGPTST</t>
  </si>
  <si>
    <t>CDR: Clinical Information - Terminal Lab Data: SGPT/ALT,
Status</t>
  </si>
  <si>
    <t>DSKCNCR</t>
  </si>
  <si>
    <t>CDR: Lifestyle Factors - Cancer at time of procurement:
Skin(Y/N/U)</t>
  </si>
  <si>
    <t>DSKTXT</t>
  </si>
  <si>
    <t>CDR: Lifestyle Factors - Cancer at time of procurement:
Skin, Type (for Skin), Other Specify</t>
  </si>
  <si>
    <t>DSKTY</t>
  </si>
  <si>
    <t>SKCNCRTY.</t>
  </si>
  <si>
    <t>CDR: Lifestyle Factors - Cancer at time of procurement:
Skin, Type (for Skin)</t>
  </si>
  <si>
    <t>DSTATE</t>
  </si>
  <si>
    <t>CDR / LDR: Donor Information - Home State</t>
  </si>
  <si>
    <t>DTBILI</t>
  </si>
  <si>
    <t>CDR: Clinical Information - Terminal Lab Data: Total
Bilirubin(mg/dl)</t>
  </si>
  <si>
    <t>DTBILST</t>
  </si>
  <si>
    <t>CDR: Clinical Information - Terminal Lab Data: Total
Bilirubin, Status</t>
  </si>
  <si>
    <t>DTHCIRC</t>
  </si>
  <si>
    <t>D_CIRCUM.</t>
  </si>
  <si>
    <t>CDR: Donor Information - Circumstances of Death</t>
  </si>
  <si>
    <t>DTHMECH</t>
  </si>
  <si>
    <t>D_MECH.</t>
  </si>
  <si>
    <t>CDR: Donor Information - Mechanism of Death</t>
  </si>
  <si>
    <t>DURINF</t>
  </si>
  <si>
    <t>CDR: Clinical Information - Clinical Infection: Urine</t>
  </si>
  <si>
    <t>DVASOD</t>
  </si>
  <si>
    <t>DVDRL</t>
  </si>
  <si>
    <t>CDR: Clinical Information - Serology: RPR-VDRL Serology
Results</t>
  </si>
  <si>
    <t>DWESTNILE</t>
  </si>
  <si>
    <t>CDR: Clinical Information - Serology: West Nile Serology
Results</t>
  </si>
  <si>
    <t>DWESTNILE_NAT</t>
  </si>
  <si>
    <t>CDR: Clinical Information - NAT Results: West Nile NAT
Results</t>
  </si>
  <si>
    <t>DWGT</t>
  </si>
  <si>
    <t>CDR: Clinical Information - Weight in kg (for LDR:
Post-Op(Within 6 weeks post-donation))</t>
  </si>
  <si>
    <t>DWGTST</t>
  </si>
  <si>
    <t>CDR: Clinical Information - Weight in kg, Status</t>
  </si>
  <si>
    <t>DZIP</t>
  </si>
  <si>
    <t>CDR / LDR: Donor Information - Donor Home Zip</t>
  </si>
  <si>
    <t>EXPRESS_FAMILY</t>
  </si>
  <si>
    <t>CDR: Procurement and Consent - Did the patient express
to family or others the intent to be a donor</t>
  </si>
  <si>
    <t>FINAL_FLUSH
_DBL_ENBKI</t>
  </si>
  <si>
    <t>FLUSH.</t>
  </si>
  <si>
    <t>CDR: Organ Dispositions - Donor Double Enbloc Kidney
Final/Storage Flush Solution</t>
  </si>
  <si>
    <t>FINAL_FLUSH
_DBL_ENBKI
_OSTXT</t>
  </si>
  <si>
    <t>CDR: Organ Dispositions - Donor Double Enbloc Kidney
Final/Storage Flush Solution, Specify</t>
  </si>
  <si>
    <t>FINAL_FLUSH_KIL</t>
  </si>
  <si>
    <t>CDR: Organ Dispositions - Donor Left Kidney Final/Storage
Flush Solution</t>
  </si>
  <si>
    <t>FINAL_FLUSH_KIL
_OSTXT</t>
  </si>
  <si>
    <t>CDR: Organ Dispositions - Donor Left Kidney Final/Storage
Flush Solution, Specify</t>
  </si>
  <si>
    <t>FINAL_FLUSH_KIR</t>
  </si>
  <si>
    <t>CDR: Organ Dispositions - Donor Right Kidney
Final/Storage Flush Solution</t>
  </si>
  <si>
    <t>FINAL_FLUSH_KIR
_OSTXT</t>
  </si>
  <si>
    <t>CDR: Organ Dispositions - Donor Right Kidney
Final/Storage Flush Solution, Specify</t>
  </si>
  <si>
    <t>FINAL_FLUSH_PA</t>
  </si>
  <si>
    <t>CDR: Organ Dispositions - Donor Pancreas Final/Storage
Flush Solution</t>
  </si>
  <si>
    <t>FINAL_FLUSH_PA
_OSTXT</t>
  </si>
  <si>
    <t>CDR: Organ Dispositions - Donor Pancreas Final/Storage
Flush Solution, Specify</t>
  </si>
  <si>
    <t>FINAL_FLUSH_PA
_SEG1</t>
  </si>
  <si>
    <t>CDR: Organ Dispositions - Donor Pancreas Segment 1
Final/Storage Flush Solution</t>
  </si>
  <si>
    <t>FINAL_FLUSH_PA
_SEG2</t>
  </si>
  <si>
    <t>CDR: Organ Dispositions - Donor Pancreas Segment 2
Final/Storage Flush Solution</t>
  </si>
  <si>
    <t>FINAL_FLUSH_PA
_SEG1_OSTXT</t>
  </si>
  <si>
    <t>CDR: Organ Dispositions - Donor Pancreas Segment 1
Final/Storage Flush Solution, Specify</t>
  </si>
  <si>
    <t>FINAL_FLUSH_PA
_SEG2_OSTXT</t>
  </si>
  <si>
    <t>CDR: Organ Dispositions - Donor Pancreas Segment 2
Final/Storage Flush Solution, Specify</t>
  </si>
  <si>
    <t>CDR: Clinical Information - Terminal Lab Data: HbA1c(%)</t>
  </si>
  <si>
    <t>CDR: Clinical Information - Terminal Lab Data: HbA1c,
Status</t>
  </si>
  <si>
    <t>HBSAGC</t>
  </si>
  <si>
    <t>CDR: Clinical Information - Serology: HBsAg Serology
Results</t>
  </si>
  <si>
    <t>HEMATOCRIT</t>
  </si>
  <si>
    <t>CDR: Clinical Information - Terminal Lab Data:
Hematocrit(%)</t>
  </si>
  <si>
    <t>HEMATOCRIT_I</t>
  </si>
  <si>
    <t>CDR: Clinical Information - Terminal Lab Data: Hematocrit,
Status</t>
  </si>
  <si>
    <t>HIST_CANCER</t>
  </si>
  <si>
    <t>CNCRSITE.</t>
  </si>
  <si>
    <t>CDR: Lifestyle Factors - History of Cancer</t>
  </si>
  <si>
    <t>HIST_COCAINE</t>
  </si>
  <si>
    <t>CDR: Lifestyle Factors - Cocaine Use - Ever</t>
  </si>
  <si>
    <t>HTLV</t>
  </si>
  <si>
    <t>CDR: Clinical Information - Serology: HTLV Serology
Results</t>
  </si>
  <si>
    <t>INITIAL_FLUSH
_DBL_ENBKI</t>
  </si>
  <si>
    <t>CDR: Organ Dispositions - Donor Double Enbloc Kidney
Initial Flush Solution</t>
  </si>
  <si>
    <t>INITIAL_FLUSH
_DBL_ENBKI
_OSTXT</t>
  </si>
  <si>
    <t>CDR: Organ Dispositions - Donor Double Enbloc Kidney
Initial Flush Solution, Specify</t>
  </si>
  <si>
    <t>INITIAL_FLUSH
_KIL</t>
  </si>
  <si>
    <t>CDR: Organ Dispositions - Donor Left Kidney Initial Flush
Solution</t>
  </si>
  <si>
    <t>INITIAL_FLUSH
_KIL_OSTXT</t>
  </si>
  <si>
    <t>CDR: Organ Dispositions - Donor Left Kidney Initial Flush
Solution, Specify</t>
  </si>
  <si>
    <t>INITIAL_FLUSH
_KIR</t>
  </si>
  <si>
    <t>CDR: Organ Dispositions - Donor Right Kidney Initial Flush
Solution</t>
  </si>
  <si>
    <t>INITIAL_FLUSH
_KIR_OSTXT</t>
  </si>
  <si>
    <t>CDR: Organ Dispositions - Donor Right Kidney Initial Flush
Solution, Specify</t>
  </si>
  <si>
    <t>INITIAL_FLUSH
_PA</t>
  </si>
  <si>
    <t>CDR: Organ Dispositions - Donor Pancreas Initial Flush
Solution</t>
  </si>
  <si>
    <t>INITIAL_FLUSH
_PA_OSTXT</t>
  </si>
  <si>
    <t>CDR: Organ Dispositions - Donor Pancreas Initial Flush
Solution, Specify</t>
  </si>
  <si>
    <t>INITIAL_FLUSH
_PA_SEG1</t>
  </si>
  <si>
    <t>CDR: Organ Dispositions - Donor Pancreas Segment 1
Initial Flush Solution</t>
  </si>
  <si>
    <t>INITIAL_FLUSH
_PA_SEG2</t>
  </si>
  <si>
    <t>CDR: Organ Dispositions - Donor Pancreas Segment 2
Initial Flush Solution</t>
  </si>
  <si>
    <t>INITIAL_FLUSH
_PA_SEG1_OSTXT</t>
  </si>
  <si>
    <t>CDR: Organ Dispositions - Donor Pancreas Segment 1
Initial Flush Solution, Specify</t>
  </si>
  <si>
    <t>INITIAL_FLUSH
_PA_SEG2_OSTXT</t>
  </si>
  <si>
    <t>CDR: Organ Dispositions - Donor Pancreas Segment 2
Initial Flush Solution, Specify</t>
  </si>
  <si>
    <t>INOTROP_SUP</t>
  </si>
  <si>
    <t>CDR: Clinical Information - Inotropic Medications at Time of
Cross Clamp</t>
  </si>
  <si>
    <t>INR</t>
  </si>
  <si>
    <t>CDR: Clinical Information - Terminal Lab Data: INR</t>
  </si>
  <si>
    <t>INR_I</t>
  </si>
  <si>
    <t>CDR: Clinical Information - Terminal Lab Data: INR, Status</t>
  </si>
  <si>
    <t>CDR: Clinical Information - Medications administered within
24 hr prior to crossclamp: Insulin(Y/N/U)</t>
  </si>
  <si>
    <t>KILDISCD</t>
  </si>
  <si>
    <t>CDR: Organ Dispositions - Reason organ not transplanted -
Left Kidney</t>
  </si>
  <si>
    <t>KILTXT</t>
  </si>
  <si>
    <t>CDR: Organ Dispositions - Donor Left Kidney Disposition
Reason Code, Specify</t>
  </si>
  <si>
    <t>KIRDISCD</t>
  </si>
  <si>
    <t>CDR: Organ Dispositions - Reason organ not transplanted -
Right Kidney</t>
  </si>
  <si>
    <t>KIRTXT</t>
  </si>
  <si>
    <t>CDR: Organ Dispositions - Donor Right Kidney Disposition
Reason Code, Specify</t>
  </si>
  <si>
    <t>LDISCTXT</t>
  </si>
  <si>
    <t>CDR: Organ Dispositions - Reason organ not transplanted -
Left Kidney, Specify</t>
  </si>
  <si>
    <t>LEGALLY_BRAIN
_DEAD</t>
  </si>
  <si>
    <t>CDR: Procurement and Consent - Was the patient declared
legally brain dead</t>
  </si>
  <si>
    <t>LIPASE</t>
  </si>
  <si>
    <t>CDR: Clinical Information - Terminal Lab Data: Serum
Lipase(u/L) (PA Donors Only)</t>
  </si>
  <si>
    <t>LIPASE_I</t>
  </si>
  <si>
    <t>CDR: Clinical Information - Terminal Lab Data: Serum
Lipase, Status (PA Donors Only)</t>
  </si>
  <si>
    <t>LKPUMP</t>
  </si>
  <si>
    <t>CDR: Organ Recovery - Pump (Left Kidney)</t>
  </si>
  <si>
    <t>LT_KI_BIOPSY</t>
  </si>
  <si>
    <t>CDR: Organ Recovery - Left Kidney Biopsy</t>
  </si>
  <si>
    <t>LT_KI_BIOPSY_TY</t>
  </si>
  <si>
    <t>BIOPTY.</t>
  </si>
  <si>
    <t>CDR: Organ Recovery - Left Kidney Biopsy, Type of biopsy</t>
  </si>
  <si>
    <t>LT_KI_BIOPSY_TY
_OSTXT</t>
  </si>
  <si>
    <t>CDR: Organ Recovery - Left Kidney Biopsy, Type of biopsy,
Other, Specify</t>
  </si>
  <si>
    <t>LT_KI_GLOMERUL</t>
  </si>
  <si>
    <t>KI_GLUMR.</t>
  </si>
  <si>
    <t>CDR: Organ Recovery - Left Kidney Biopsy,
Glomerulosclerosis %</t>
  </si>
  <si>
    <t>LT_KI_GLOMERUL
_COUNT</t>
  </si>
  <si>
    <t>CDR: Organ Recovery - Left Kidney Biopsy, Number of
Glomeruli visualized</t>
  </si>
  <si>
    <t>LT_KI_GLOMERUL
_COUNT_I</t>
  </si>
  <si>
    <t>CDR: Organ Recovery - Left Kidney Biopsy, Number of
Glomeruli visualized, Status</t>
  </si>
  <si>
    <t>LT_KI
_INTERSTITIAL
_FIBROSIS</t>
  </si>
  <si>
    <t>IF.</t>
  </si>
  <si>
    <t>CDR: Organ Recovery - Left Kidney Biopsy, Interstitial
Fibrosis</t>
  </si>
  <si>
    <t>LT_KI_PUMP_TY</t>
  </si>
  <si>
    <t>PUMPTY.</t>
  </si>
  <si>
    <t>CDR: Organ Recovery - Pump, Type of Left Kidney
Pump/Machine</t>
  </si>
  <si>
    <t>LT_KI_PUMP_TY
_OSTXT</t>
  </si>
  <si>
    <t>CDR: Organ Recovery - Pump, Type of Left Kidney
Pump/Machine, Other, Specify</t>
  </si>
  <si>
    <t>LT_KI_VASCULAR
_CHANGES</t>
  </si>
  <si>
    <t>VASCCHG.</t>
  </si>
  <si>
    <t>CDR: Organ Recovery - Left Kidney Biopsy, Vascular
changes</t>
  </si>
  <si>
    <t>MED_EXAM</t>
  </si>
  <si>
    <t>MEXAMRPT.</t>
  </si>
  <si>
    <t>CDR: Procurement and Consent - Medical
Examiner/Coroner</t>
  </si>
  <si>
    <t>PADISCD</t>
  </si>
  <si>
    <t>CDR: Organ Dispositions - Reason organ not transplanted -
Pancreas</t>
  </si>
  <si>
    <t>PADISCDTXT</t>
  </si>
  <si>
    <t>CDR: Organ Dispositions - Reason organ not transplanted -
Pancreas, Specify</t>
  </si>
  <si>
    <t>PATXT</t>
  </si>
  <si>
    <t>CDR: Organ Dispositions - Donor Pancreas Disposition
Reason Code, Specify</t>
  </si>
  <si>
    <t>PA_SEG1DISCD</t>
  </si>
  <si>
    <t>CDR: Organ Dispositions - Reason organ not transplanted -
Pancreas Segment 1</t>
  </si>
  <si>
    <t>PA
_SEG1DISCDTXT</t>
  </si>
  <si>
    <t>CDR: Organ Dispositions - Reason organ not transplanted -
Pancreas Segment 1, Specify</t>
  </si>
  <si>
    <t>PA_SEG1TXT</t>
  </si>
  <si>
    <t>CDR: Organ Dispositions - Donor Pancreas Segment 1
Disposition Reason Code, Specify</t>
  </si>
  <si>
    <t>PA_SEG2DISCD</t>
  </si>
  <si>
    <t>CDR: Organ Dispositions - Reason organ not transplanted -
Pancreas Segment 2</t>
  </si>
  <si>
    <t>PA
_SEG2DISCDTXT</t>
  </si>
  <si>
    <t>CDR: Organ Dispositions - Reason organ not transplanted -
Pancreas Segment 2, Specify</t>
  </si>
  <si>
    <t>PA_SEG2TXT</t>
  </si>
  <si>
    <t>CDR: Organ Dispositions - Donor Pancreas Segment 2
Disposition Reason Code, Specify</t>
  </si>
  <si>
    <t>PORTAL_VEIN
_CANNUL_DT</t>
  </si>
  <si>
    <t>CDR: Organ Recovery - If Yes DCD, Date and time of
portal vein cannulation</t>
  </si>
  <si>
    <t>PORTAL_VEIN
_CANNUL_DT_I</t>
  </si>
  <si>
    <t>CDR: Organ Recovery - If Yes DCD, Date and time of
portal vein cannulation: //ST=</t>
  </si>
  <si>
    <t>PROTEIN_URINE</t>
  </si>
  <si>
    <t>CDR: Clinical Information - Terminal Lab Data: Protein in
Urine</t>
  </si>
  <si>
    <t>PT_OTH2_OSTXT</t>
  </si>
  <si>
    <t>$75.</t>
  </si>
  <si>
    <t>CDR: Clinical Information - Medications administered within
24 hr prior to crossclamp: Other (two) //Other/Specify</t>
  </si>
  <si>
    <t>PT_OTH3_OSTXT</t>
  </si>
  <si>
    <t>CDR: Clinical Information - Medications administered within
24 hr prior to crossclamp: Other (three) //Other/Specify</t>
  </si>
  <si>
    <t>PT_OTH_OSTXT</t>
  </si>
  <si>
    <t>CDR: Clinical Information - Medications administered within
24 hr prior to crossclamp: Other (one) //Other/Specify</t>
  </si>
  <si>
    <t>PT_T3</t>
  </si>
  <si>
    <t>CDR: Clinical Information - Medications administered within
24 hr prior to crossclamp: T3(Y/N/U)</t>
  </si>
  <si>
    <t>PT_T4</t>
  </si>
  <si>
    <t>CDR: Clinical Information - Medications administered within
24 hr prior to crossclamp: T4(Y/N/U)</t>
  </si>
  <si>
    <t>PULM_ART
_CANNUL_DT</t>
  </si>
  <si>
    <t>CDR: Organ Recovery - If Yes DCD, Date and time of
pulmonary artery cannulation</t>
  </si>
  <si>
    <t>PULM_ART
_CANNUL_DT_I</t>
  </si>
  <si>
    <t>CDR: Organ Recovery - If Yes DCD, Date and time of
pulmonary artery cannulation: //ST=</t>
  </si>
  <si>
    <t>RDISCTXT</t>
  </si>
  <si>
    <t>CDR: Organ Dispositions - Reason organ not transplanted -
Right Kidney, Specify</t>
  </si>
  <si>
    <t>REA_CD_DBL
_ENBKI</t>
  </si>
  <si>
    <t>DISP_REA.</t>
  </si>
  <si>
    <t>CDR: Organ Dispositions - Donor Double Enbloc Kidney
Disposition Reason Code</t>
  </si>
  <si>
    <t>REA_CD_L</t>
  </si>
  <si>
    <t>CDR: Organ Dispositions - Donor Left Kidney Disposition
Reason Code</t>
  </si>
  <si>
    <t>REA_CD_PA</t>
  </si>
  <si>
    <t>CDR: Organ Dispositions - Donor Pancreas Disposition
Reason Code</t>
  </si>
  <si>
    <t>REA_CD_PA
_SEG1</t>
  </si>
  <si>
    <t>CDR: Organ Dispositions - Donor Pancreas Segment 1
Disposition Reason Code</t>
  </si>
  <si>
    <t>REA_CD_PA
_SEG2</t>
  </si>
  <si>
    <t>CDR: Organ Dispositions - Donor Pancreas Segment 2
Disposition Reason Code</t>
  </si>
  <si>
    <t>REA_CD_R</t>
  </si>
  <si>
    <t>CDR: Organ Dispositions - Donor Right Kidney Disposition
Reason Code</t>
  </si>
  <si>
    <t>RECOV_COUNTRY</t>
  </si>
  <si>
    <t>CDR: Donor Information - If Recovered Outside the U.S.:
Recovered Country</t>
  </si>
  <si>
    <t>RECOV_OUT_US</t>
  </si>
  <si>
    <t>CDR: Donor Information - Recovered Outside the U.S.</t>
  </si>
  <si>
    <t>REFCLDT</t>
  </si>
  <si>
    <t>CDR: Donor Information - Referral Date</t>
  </si>
  <si>
    <t>REFERRAL_FLG</t>
  </si>
  <si>
    <t>CDR: Referral Flag</t>
  </si>
  <si>
    <t>RESIST_SHIP_LT
_KI</t>
  </si>
  <si>
    <t>CDR: Organ Recovery - Final Resistance Prior to Shipping
(Left Kidney)</t>
  </si>
  <si>
    <t>RESIST_SHIP_LT
_KI_I</t>
  </si>
  <si>
    <t>CDR: Organ Recovery - Final Resistance Prior to Shipping
(Left Kidney), Status</t>
  </si>
  <si>
    <t>RESIST_SHIP_RT
_KI</t>
  </si>
  <si>
    <t>CDR: Organ Recovery - Final Resistance Prior to Shipping
(Right Kidney)</t>
  </si>
  <si>
    <t>RESIST_SHIP_RT
_KI_I</t>
  </si>
  <si>
    <t>CDR: Organ Recovery - Final Resistance Prior to Shipping
(Right Kidney), Status</t>
  </si>
  <si>
    <t>RESUSCIT_DUR</t>
  </si>
  <si>
    <t>CDR: Procurement and Consent - Cardiac arrest since
neurological event that led to declaration of brain death//If
yes, Duration of Resuscitation, minutes</t>
  </si>
  <si>
    <t>RESUSCIT_DUR_I</t>
  </si>
  <si>
    <t>CDR: Procurement and Consent - Cardiac arrest since
neurological event that lead to declaration of brain death//If
yes, Duration of Resuscitation, status</t>
  </si>
  <si>
    <t>RKPUMP</t>
  </si>
  <si>
    <t>CDR: Organ Recovery - Pump (Right Kidney)</t>
  </si>
  <si>
    <t>RT_KI_BIOPSY</t>
  </si>
  <si>
    <t>CDR: Organ Recovery - Right Kidney Biopsy</t>
  </si>
  <si>
    <t>RT_KI_BIOPSY_TY</t>
  </si>
  <si>
    <t>CDR: Organ Recovery - Right Kidney Biopsy, Type of
biopsy</t>
  </si>
  <si>
    <t>RT_KI_BIOPSY_TY
_OSTXT</t>
  </si>
  <si>
    <t>CDR: Organ Recovery - Right Kidney Biopsy, Type of
biopsy, Other, Specify</t>
  </si>
  <si>
    <t>RT_KI_GLOMERUL</t>
  </si>
  <si>
    <t>CDR: Organ Recovery - Right Kidney Biopsy,
Glomerulosclerosis %</t>
  </si>
  <si>
    <t>RT_KI_GLOMERUL
_COUNT</t>
  </si>
  <si>
    <t>CDR: Organ Recovery - Right Kidney Biopsy, Number of
Glomeruli visualized</t>
  </si>
  <si>
    <t>RT_KI_GLOMERUL
_COUNT_I</t>
  </si>
  <si>
    <t>CDR: Organ Recovery - Right Kidney Biopsy, Number of
Glomeruli visualized, Status</t>
  </si>
  <si>
    <t>RT_KI
_INTERSTITIAL
_FIBROSIS</t>
  </si>
  <si>
    <t>CDR: Organ Recovery - Right Kidney Biopsy, Interstitial
Fibrosis</t>
  </si>
  <si>
    <t>RT_KI_PUMP_TY</t>
  </si>
  <si>
    <t>CDR: Organ Recovery - Pump, Type of Right Kidney
Pump/Machine</t>
  </si>
  <si>
    <t>RT_KI_PUMP_TY
_OSTXT</t>
  </si>
  <si>
    <t>CDR: Organ Recovery - Pump, Type of Right Kidney
Pump/Machine, Other, Specify</t>
  </si>
  <si>
    <t>RT_KI_VASCULAR
_CHANGES</t>
  </si>
  <si>
    <t>CDR: Organ Recovery - Right Kidney Biopsy, Vascular
changes</t>
  </si>
  <si>
    <t>SODIUM170_VAL</t>
  </si>
  <si>
    <t>CDR: Clinical Information - Terminal Lab Data: Last Serum
Sodium Prior to Procurement(mEq/L)</t>
  </si>
  <si>
    <t>SODIUM170_VAL_I</t>
  </si>
  <si>
    <t>CDR: Clinical Information - Terminal Lab Data: Last Serum
Sodium Prior to Procurement, Status</t>
  </si>
  <si>
    <t>TATTOOS</t>
  </si>
  <si>
    <t>CDR: Lifestyle Factors - Tattoos</t>
  </si>
  <si>
    <t>THORACIC
_AORTA_CANNUL
_DT</t>
  </si>
  <si>
    <t>CDR: Organ Recovery - If Yes DCD, Date and time of
thoracic aorta cannulation</t>
  </si>
  <si>
    <t>THORACIC
_AORTA_CANNUL
_DT_I</t>
  </si>
  <si>
    <t>CDR: Organ Recovery - If Yes DCD, Date and time of
thoracic aorta cannulation: //ST=</t>
  </si>
  <si>
    <t>TOTAL_URINE
_OUTPUT</t>
  </si>
  <si>
    <t>CDR: Organ Recovery - If Yes DCD, Total urine output
during OR recovery phase</t>
  </si>
  <si>
    <t>TOXO_IGG</t>
  </si>
  <si>
    <t>CDR: Clinical Information - Toxoplasma(IGG) results</t>
  </si>
  <si>
    <t>TRANSFUS_TERM</t>
  </si>
  <si>
    <t>TRANSFUS.</t>
  </si>
  <si>
    <t>CDR: Clinical Information - Number of transfusions during
this (terminal) hospitalization</t>
  </si>
  <si>
    <t>TRANS_PUMP_LT
_KI</t>
  </si>
  <si>
    <t>CDR: Organ Recovery - Transferred to transplant center on
pump (Left Kidney)</t>
  </si>
  <si>
    <t>TRANS_PUMP_RT
_KI</t>
  </si>
  <si>
    <t>CDR: Organ Recovery - Transferred to transplant center on
pump (Right Kidney)</t>
  </si>
  <si>
    <t>WITHDRAWL_DT</t>
  </si>
  <si>
    <t>CDR: Organ Recovery - If Yes DCD, Date and time of
withdrawal of support</t>
  </si>
  <si>
    <t>BP_DIAS</t>
  </si>
  <si>
    <t>LDR: Pre-Donation Kidney Clinical Information -
Preoperative Blood Pressure Diastolic</t>
  </si>
  <si>
    <t>BP_DIASI</t>
  </si>
  <si>
    <t>LDR: Pre-Donation Kidney Clinical Information -
Preoperative Blood Pressure Diastolic, Status</t>
  </si>
  <si>
    <t>BP_POSTOP
_DIAST</t>
  </si>
  <si>
    <t>LDR: Post-Operative Clinical Information (Within 6 weeks
post-donation) - Blood Pressure Diastolic</t>
  </si>
  <si>
    <t>BP_POSTOP
_DIAST_I</t>
  </si>
  <si>
    <t>LDR: Post-Operative Clinical Information (Within 6 weeks
post-donation) - Blood Pressure Diastolic, Status</t>
  </si>
  <si>
    <t>BP_POSTOP
_SYST</t>
  </si>
  <si>
    <t>LDR: Post-Operative Clinical Information (Within 6 weeks
post-donation) - Blood Pressure Systolic</t>
  </si>
  <si>
    <t>BP_POSTOP
_SYST_I</t>
  </si>
  <si>
    <t>LDR: Post-Operative Clinical Information (Within 6 weeks
post-donation) - Blood Pressure Systolic, Status</t>
  </si>
  <si>
    <t>BP_PRE</t>
  </si>
  <si>
    <t>LDR: Pre-Donation Kidney Clinical Information -
Preoperative Blood Pressure Systolic</t>
  </si>
  <si>
    <t>BP_PREI</t>
  </si>
  <si>
    <t>LDR: Pre-Donation Kidney Clinical Information -
Preoperative Blood Pressure Systolic, Status</t>
  </si>
  <si>
    <t>CANCER_FREE</t>
  </si>
  <si>
    <t>LDR: Pre-Donation Clinical Information - History of Cancer:
Cancer Free Interval (years)</t>
  </si>
  <si>
    <t>CANCER_FREE_I</t>
  </si>
  <si>
    <t>LDR: Pre-Donation Clinical Information - History of Cancer:
Cancer Free Interval, Status</t>
  </si>
  <si>
    <t>CONVERT_OPEN
_KI</t>
  </si>
  <si>
    <t>LDR: Kidney Surgical Information - Conversion from
Laparoscopic to Open</t>
  </si>
  <si>
    <t>CDR / LDR: Donor Information - ABO Blood Group</t>
  </si>
  <si>
    <t>DCMV_IGG</t>
  </si>
  <si>
    <t>LDR: Pre-Donation Clinical Information - CMV//IGG</t>
  </si>
  <si>
    <t>DCMV_IGM</t>
  </si>
  <si>
    <t>LDR: Pre-Donation Clinical Information - CMV//IGM</t>
  </si>
  <si>
    <t>DCMV_NUCLEIC</t>
  </si>
  <si>
    <t>LDR: Pre-Donation Clinical Information - CMV//Nucleic Acid
Testing</t>
  </si>
  <si>
    <t>DCMV_TOTAL</t>
  </si>
  <si>
    <t>LDR: Pre-Donation Clinical Information - CMV//Total</t>
  </si>
  <si>
    <t>LDR: Post-Operative Information - Cause of Death, Specify</t>
  </si>
  <si>
    <t>CDR / LDR: Pre-Donation Kidney Clinical Information -
Donor Pre-Donation Serum Creatinine</t>
  </si>
  <si>
    <t>CDR / LDR: Pre-Donation Kidney Clinical Information -
Donor Pre-Donation Serum Creatinine, Status</t>
  </si>
  <si>
    <t>DDOD</t>
  </si>
  <si>
    <t>LDR: Post-Operative Information - Donor Date of Death</t>
  </si>
  <si>
    <t>DEBV_TOTAL</t>
  </si>
  <si>
    <t>LDR: Pre-Donation Clinical Information - EBV//Total</t>
  </si>
  <si>
    <t>DEDUC</t>
  </si>
  <si>
    <t>LDR: Donor Information - Donor Highest Education Level</t>
  </si>
  <si>
    <t>DEPSTIGG</t>
  </si>
  <si>
    <t>LDR: Pre-Donation Clinical Information - EBV//IgG</t>
  </si>
  <si>
    <t>DEPSTIGM</t>
  </si>
  <si>
    <t>LDR: Pre-Donation Clinical Information - EBV//IgM</t>
  </si>
  <si>
    <t>DFUNCSTAT</t>
  </si>
  <si>
    <t>LDR: Donor Information - Functional Status</t>
  </si>
  <si>
    <t>DHBCOR</t>
  </si>
  <si>
    <t>LDR: Pre-Donation Clinical Information - HBV//Core
Antibody</t>
  </si>
  <si>
    <t>DHBSAG</t>
  </si>
  <si>
    <t>LDR: Pre-Donation Clinical Information - HBV//Surface
Antigen</t>
  </si>
  <si>
    <t>DHBVDNA</t>
  </si>
  <si>
    <t>LDR: Pre-Donation Clinical Information - HBV//DNA
(NAT/PCR)</t>
  </si>
  <si>
    <t>DHCRIBA</t>
  </si>
  <si>
    <t>LDR: Pre-Donation Clinical Information - HCV//RIBA</t>
  </si>
  <si>
    <t>DHCSCRN</t>
  </si>
  <si>
    <t>LDR: Pre-Donation Clinical Information - HCV//Antibody</t>
  </si>
  <si>
    <t>DHCVRNA</t>
  </si>
  <si>
    <t>LDR: Pre-Donation Clinical Information - HCV//RNA
(NAT/PCR)</t>
  </si>
  <si>
    <t>CDR / LDR: Pre-Donation Kidney Clinical Information -
Donor History of Hypertension</t>
  </si>
  <si>
    <t>CDR / LDR: Lifestyle Factors: Cigarette Use - Ever</t>
  </si>
  <si>
    <t>DHIV_STATUS</t>
  </si>
  <si>
    <t>LDR: Pre-Donation Clinical Information - HIV Status</t>
  </si>
  <si>
    <t>DIABD</t>
  </si>
  <si>
    <t>LDR: Pre-Donation Clinical Information - Diabetes</t>
  </si>
  <si>
    <t>DIAB_TREAT</t>
  </si>
  <si>
    <t>DIABTRET.</t>
  </si>
  <si>
    <t>LDR: Pre-Donation Clinical Information - Diabetes
Treatment. Multiple selections. The value is comb of
value(s) 1, 2, 4</t>
  </si>
  <si>
    <t>DONREL_U</t>
  </si>
  <si>
    <t>DON_REL.</t>
  </si>
  <si>
    <t>LDR: Donor Information - Living Donor Type</t>
  </si>
  <si>
    <t>LDR: Donor organ recovered</t>
  </si>
  <si>
    <t>DPHYSICAL
_CAPACITY</t>
  </si>
  <si>
    <t>PHYSCAP.</t>
  </si>
  <si>
    <t>LDR: Donor Information - Physical Capacity</t>
  </si>
  <si>
    <t>CDR / LDR: Organ Recovery - Organ Recovery Date</t>
  </si>
  <si>
    <t>DSUSPND_DT</t>
  </si>
  <si>
    <t>LDR: Suspend Date</t>
  </si>
  <si>
    <t>DUR
_ABSTINENCE</t>
  </si>
  <si>
    <t>DUR_ABS.</t>
  </si>
  <si>
    <t>LDR: Pre-Donation Clinical Information - Duration of
Abstinence</t>
  </si>
  <si>
    <t>DVIRUSES
_TESTED</t>
  </si>
  <si>
    <t>LDR: Pre-Donation Clinical Information - Have any of the
following viruses ever been tested for: HIV, CMV, HBV,
HCV, EBV</t>
  </si>
  <si>
    <t>DWORK_INCOME</t>
  </si>
  <si>
    <t>LDR: Donor Information - Working for Income</t>
  </si>
  <si>
    <t>DWORK_NO
_STATUS</t>
  </si>
  <si>
    <t>NOTWORK.</t>
  </si>
  <si>
    <t>LDR: Donor Information - Working for Income//If No, Not
Working Due To</t>
  </si>
  <si>
    <t>DWORK_YES
_STATUS</t>
  </si>
  <si>
    <t>WORKINC.</t>
  </si>
  <si>
    <t>LDR: Donor Information - Working for Income//If Yes</t>
  </si>
  <si>
    <t>DYR_ENTRY_US</t>
  </si>
  <si>
    <t>LDR: Donor Information - If the Living Donor is
Non-Resident Alien, Year of Entry to the U.S.</t>
  </si>
  <si>
    <t>D_F_TY</t>
  </si>
  <si>
    <t>LDR: Donor Workup Facility</t>
  </si>
  <si>
    <t>EXP_DT</t>
  </si>
  <si>
    <t>LDR: Expiration Date</t>
  </si>
  <si>
    <t>FFP_UNITS</t>
  </si>
  <si>
    <t>LDR: Post-Operative Information - If Non-Autologous Blood
Administration Yes, FFP//Number of Units</t>
  </si>
  <si>
    <t>HEALTH_INS</t>
  </si>
  <si>
    <t>LDR: Donor Information - Did the donor have health
insurance</t>
  </si>
  <si>
    <t>CDR / LDR: Pre-Donation Clinical Information - History of
Cancer</t>
  </si>
  <si>
    <t>HIST_CANCER
_OSTXT</t>
  </si>
  <si>
    <t>LDR: Pre-Donation Clinical Information - History of Cancer,
Specify</t>
  </si>
  <si>
    <t>HYPERTENSION</t>
  </si>
  <si>
    <t>LDR: Post-Operative Clinical Information (Within 6 weeks
post-donation) - Donor Developed Hypertension Requiring
Medication</t>
  </si>
  <si>
    <t>HYPER_DIET</t>
  </si>
  <si>
    <t>LDR: Pre-Donation Kidney Clinical Information - History of
Hypertension/Method of Control: Diet</t>
  </si>
  <si>
    <t>HYPER_DIUR</t>
  </si>
  <si>
    <t>LDR: Pre-Donation Kidney Clinical Information - History of
Hypertension/Method of Control: Diuretics</t>
  </si>
  <si>
    <t>HYPER_MEDS</t>
  </si>
  <si>
    <t>LDR: Pre-Donation Kidney Clinical Information - History of
Hypertension/Method of Control: Other Hypertensive
Medication</t>
  </si>
  <si>
    <t>INIT_DISCHARGE
_DT</t>
  </si>
  <si>
    <t>LDR: Post-Operative Information - Date of Initial Discharge</t>
  </si>
  <si>
    <t>KIPROC</t>
  </si>
  <si>
    <t>KI_PR_TY.</t>
  </si>
  <si>
    <t>LDR: Kidney Surgical Information - Intended Procedure
Type</t>
  </si>
  <si>
    <t>KI_CREAT
_POSTOP</t>
  </si>
  <si>
    <t>LDR: Post-Operative Clinical Information (Within 6 weeks
post-donation) - Kidney Serum Creatinine</t>
  </si>
  <si>
    <t>KI_CREAT
_POSTOP_I</t>
  </si>
  <si>
    <t>LDR: Post-Operative Clinical Information (Within 6 weeks
post-donation) - Kidney Serum Creatinine, Status</t>
  </si>
  <si>
    <t>LDCOD</t>
  </si>
  <si>
    <t>LDON_COD.</t>
  </si>
  <si>
    <t>LDR: Post-Operative Information - Cause of Death</t>
  </si>
  <si>
    <t>LDON_ORG2</t>
  </si>
  <si>
    <t>LDR: 2nd recovered organ, if more than one was donated</t>
  </si>
  <si>
    <t>LDTYPEI</t>
  </si>
  <si>
    <t>LDR: Donor Information - Living Donor Type Other Specify</t>
  </si>
  <si>
    <t>MARITAL_STAT</t>
  </si>
  <si>
    <t>MRTLSTAT.</t>
  </si>
  <si>
    <t>LDR: Donor Information - Marital Status at Time of
Donation</t>
  </si>
  <si>
    <t>NON_AUTO
_BLOOD</t>
  </si>
  <si>
    <t>LDR: Post-Operative Information - Non-Autologous Blood
Administration</t>
  </si>
  <si>
    <t>OTH_COMP_KI</t>
  </si>
  <si>
    <t>LDR: Kidney Related Post-Operative Complications (In first
6 weeks post-donation) - Kidney Other Complications
Requiring Intervention</t>
  </si>
  <si>
    <t>OTH_COMP_KI
_INTER</t>
  </si>
  <si>
    <t>OTHCOMP.</t>
  </si>
  <si>
    <t>LDR: Kidney Related Post-Operative Complications (In first
6 weeks post-donation) - Kidney Other Complications,
Specify. Multiple selections. The value is comb of value(s)
1, 2, 4, 8, 16, 32, 64, 128</t>
  </si>
  <si>
    <t>OTH_COMP_KI
_INTER_OSTXT</t>
  </si>
  <si>
    <t>LDR: Kidney Related Post-Operative Complications (In first
6 weeks post-donation) - Kidney Other Complications Other
Specify</t>
  </si>
  <si>
    <t>OTH_INTER
_PROC_KI</t>
  </si>
  <si>
    <t>LDR: Kidney Related Post-Operative Complications (In first
6 weeks post-donation) - Kidney Other Interventional
Procedures</t>
  </si>
  <si>
    <t>OTH_INTER
_PROC_KI_DT</t>
  </si>
  <si>
    <t>LDR: Kidney Related Post-Operative Complications (In first
6 weeks post-donation) - Kidney Other Interventional
Procedures Date</t>
  </si>
  <si>
    <t>OTH_INTER
_PROC_KI_OSTXT</t>
  </si>
  <si>
    <t>LDR: Kidney Related Post-Operative Complications (In first
6 weeks post-donation) - Kidney Other Interventional
Procedures//If Yes, Specify Procedure</t>
  </si>
  <si>
    <t>PACK_YRS</t>
  </si>
  <si>
    <t>LDR: Pre-Donation Clinical Information - History of
Cigarette Use Pack Years//If Yes, Check # pack years</t>
  </si>
  <si>
    <t>PLATELETS
_UNITS</t>
  </si>
  <si>
    <t>LDR: Post-Operative Information - If Non-Autologous Blood
Administration Yes, Platelets//Number of Units</t>
  </si>
  <si>
    <t>POSTOP_TEST
_DT</t>
  </si>
  <si>
    <t>LDR: Post-Operative Clinical Information (Within 6 weeks
post-donation) - Most Recent Date of Tests</t>
  </si>
  <si>
    <t>POSTOP_URINE
_PROTEIN</t>
  </si>
  <si>
    <t>URINEPRO.</t>
  </si>
  <si>
    <t>LDR: Post-Operative Clinical Information (Within 6 weeks
post-donation) - Urinalysis//Urine Protein</t>
  </si>
  <si>
    <t>POSTOP_URINE
_RATIO</t>
  </si>
  <si>
    <t>LDR: Post-Operative Clinical Information (Within 6 weeks
post-donation) - Urinalysis//Protein-Creatinine Ratio</t>
  </si>
  <si>
    <t>PRBC_UNITS</t>
  </si>
  <si>
    <t>LDR: Post-Operative Information - If Non-Autologous Blood
Administration Yes, PRBC//Number of Units</t>
  </si>
  <si>
    <t>PREDON_HGT</t>
  </si>
  <si>
    <t>LDR: Pre-Donation Clinical Information - Pre-Donation
Height in cm</t>
  </si>
  <si>
    <t>PREDON_HGT_I</t>
  </si>
  <si>
    <t>LDR: Pre-Donation Clinical Information - Pre-Donation
Height in cm, Status</t>
  </si>
  <si>
    <t>PREDON_WGT</t>
  </si>
  <si>
    <t>LDR: Pre-Donation Clinical Information - Pre-Donation
Weight in kg</t>
  </si>
  <si>
    <t>PREDON_WGT_I</t>
  </si>
  <si>
    <t>LDR: Pre-Donation Clinical Information - Pre-Donation
Weight in kg, Status</t>
  </si>
  <si>
    <t>PREOP_BILI</t>
  </si>
  <si>
    <t>LDR: Pre-Donation Liver Clinical Information - Total
Bilirubin</t>
  </si>
  <si>
    <t>PREOP_URINE
_PROTEIN</t>
  </si>
  <si>
    <t>$URINEPR.</t>
  </si>
  <si>
    <t>LDR: Pre-Donation Kidney Clinical Information -
Preoperative Urinalysis//Urine Protein</t>
  </si>
  <si>
    <t>PREOP_URINE
_RATIO</t>
  </si>
  <si>
    <t>LDR: Pre-Donation Kidney Clinical Information -
Preoperative Urinalysis//Protein-Creatinine Ratio</t>
  </si>
  <si>
    <t>PX_STAT</t>
  </si>
  <si>
    <t>LDR: Post-Operative Information - Donor Status</t>
  </si>
  <si>
    <t>READMISSION_KI</t>
  </si>
  <si>
    <t>LDR: Kidney Related Post-Operative Complications (In first
6 weeks post-donation) - Kidney Any Readmission After
Initial Discharge</t>
  </si>
  <si>
    <t>READMISSION_KI
_DT</t>
  </si>
  <si>
    <t>LDR: Kidney Related Post-Operative Complications (In first
6 weeks post-donation) - Kidney Readmission //If Yes, Date
of First Readmission</t>
  </si>
  <si>
    <t>READMISSION_KI
_OSTXT</t>
  </si>
  <si>
    <t>LDR: Kidney Related Post-Operative Complications (In first
6 weeks post-donation) - Kidney Readmission Reason
Other//Other Specify</t>
  </si>
  <si>
    <t>READMISSION_KI
_REASON</t>
  </si>
  <si>
    <t>READMIT.</t>
  </si>
  <si>
    <t>LDR: Kidney Related Post-Operative Complications (In first
6 weeks post-donation) - Reason for Kidney readmission
(during first six weeks). Multiple selections. The value is
comb of value(s) 1, 2, 4, 8, 16, 32</t>
  </si>
  <si>
    <t>REC_F_TY</t>
  </si>
  <si>
    <t>LDR: Donor Recovery Facility</t>
  </si>
  <si>
    <t>REOPERATION_KI</t>
  </si>
  <si>
    <t>LDR: Kidney Related Post-Operative Complications (In first
6 weeks post-donation) - Kidney Reoperation</t>
  </si>
  <si>
    <t>REOP_BLEED_KI</t>
  </si>
  <si>
    <t>LDR: Kidney Related Post-Operative Complications (In first
6 weeks post-donation) - Kidney Reoperation Bleeding</t>
  </si>
  <si>
    <t>REOP_BLEED_KI
_DT</t>
  </si>
  <si>
    <t>LDR: Kidney Related Post-Operative Complications (In first
6 weeks post-donation) - Kidney Reoperation Bleeding
Date</t>
  </si>
  <si>
    <t>REOP_BOWEL_KI</t>
  </si>
  <si>
    <t>LDR: Kidney Related Post-Operative Complications (In first
6 weeks post-donation) - Kidney Reoperation Bowel</t>
  </si>
  <si>
    <t>REOP_BOWEL_KI
_DT</t>
  </si>
  <si>
    <t>LDR: Kidney Related Post-Operative Complications (In first
6 weeks post-donation) - Kidney Reoperation Bowel
Obstruction Date</t>
  </si>
  <si>
    <t>REOP_HERNIA_KI</t>
  </si>
  <si>
    <t>LDR: Kidney Related Post-Operative Complications (In first
6 weeks post-donation) - Kidney Reoperation Hernia Repair</t>
  </si>
  <si>
    <t>REOP_HERNIA_KI
_DT</t>
  </si>
  <si>
    <t>LDR: Kidney Related Post-Operative Complications (In first
6 weeks post-donation) - Kidney Reoperation Hernia Repair
Date</t>
  </si>
  <si>
    <t>REOP_OTH_KI</t>
  </si>
  <si>
    <t>LDR: Kidney Related Post-Operative Complications (In first
6 weeks post-donation) - Kidney Reoperation Other Specify</t>
  </si>
  <si>
    <t>REOP_OTH_KI_DT</t>
  </si>
  <si>
    <t>LDR: Kidney Related Post-Operative Complications (In first
6 weeks post-donation) - Kidney Reoperation Other Date</t>
  </si>
  <si>
    <t>REOP_OTH_KI
_OSTXT</t>
  </si>
  <si>
    <t>REOP_VASC_KI</t>
  </si>
  <si>
    <t>LDR: Kidney Related Post-Operative Complications (In first
6 weeks post-donation) - Kidney Reoperation Vascular</t>
  </si>
  <si>
    <t>REOP_VASC_KI
_DT</t>
  </si>
  <si>
    <t>LDR: Kidney Related Post-Operative Complications (In first
6 weeks post-donation) - Kidney Reoperation Vascular
Date</t>
  </si>
  <si>
    <t>TOBACCO_USE</t>
  </si>
  <si>
    <t>LDR: Pre-Donation Clinical Information - Other Tobacco
Used</t>
  </si>
  <si>
    <t>TX_PROCEDUR
_TY</t>
  </si>
  <si>
    <t>KIPROC.</t>
  </si>
  <si>
    <t>KIDNEY//TYPE of transplant graft</t>
  </si>
  <si>
    <t>VASC_COMP_KI</t>
  </si>
  <si>
    <t>LDR: Kidney Related Post-Operative Complications (In first
6 weeks post-donation) - Kidney Vascular Complications
Requiring Intervention</t>
  </si>
  <si>
    <t>VASC_COMP_KI
_INTER</t>
  </si>
  <si>
    <t>VASCCOMP.</t>
  </si>
  <si>
    <t>LDR: Kidney Related Post-Operative Complications (In first
6 weeks post-donation) - Kidney Vascular Complications,
Specify. Multiple selections. The value is comb of value(s)
1, 2, 4, 8, 16, 32, 64</t>
  </si>
  <si>
    <t>VASC_COMP_KI
_INTER_OSTXT</t>
  </si>
  <si>
    <t>LDR: Kidney Related Post-Operative Complications (In first
6 weeks post-donation) - Kidney Vascular Complications
Other//Specify</t>
  </si>
  <si>
    <t>DA1D</t>
  </si>
  <si>
    <t>DHS: Donor Center Histocompatibility Typing - Typing
Method Class I: A(1)</t>
  </si>
  <si>
    <t>DA2D</t>
  </si>
  <si>
    <t>DHS: Donor Center Histocompatibility Typing - Typing
Method Class I: A(2)</t>
  </si>
  <si>
    <t>DB1D</t>
  </si>
  <si>
    <t>DHS: Donor Center Histocompatibility Typing - Typing
Method Class I: B(1)</t>
  </si>
  <si>
    <t>DB2D</t>
  </si>
  <si>
    <t>DHS: Donor Center Histocompatibility Typing - Typing
Method Class I: B(2)</t>
  </si>
  <si>
    <t>DBW4D</t>
  </si>
  <si>
    <t>WKGRPHLA.</t>
  </si>
  <si>
    <t>DHS: Donor Center Histocompatibility Typing - Typing
Method Class I: Bw4</t>
  </si>
  <si>
    <t>DBW6D</t>
  </si>
  <si>
    <t>DHS: Donor Center Histocompatibility Typing - Typing
Method Class I: Bw6</t>
  </si>
  <si>
    <t>DCW1D</t>
  </si>
  <si>
    <t>CWHLA.</t>
  </si>
  <si>
    <t>DHS: Donor Center Histocompatibility Typing - Typing
Method Class I: Cw(1)</t>
  </si>
  <si>
    <t>DCW2D</t>
  </si>
  <si>
    <t>DHS: Donor Center Histocompatibility Typing - Typing
Method Class I: Cw(2)</t>
  </si>
  <si>
    <t>DDP1D</t>
  </si>
  <si>
    <t>DPHLA.</t>
  </si>
  <si>
    <t>DHS: Donor Center Histocompatibility Typing - Typing
Method Class II: DPW(1)</t>
  </si>
  <si>
    <t>DDP2D</t>
  </si>
  <si>
    <t>DHS: Donor Center Histocompatibility Typing - Typing
Method Class II: DPW(2)</t>
  </si>
  <si>
    <t>DDPA1</t>
  </si>
  <si>
    <t>DPAHLA.</t>
  </si>
  <si>
    <t>DHS: Donor Center Histocompatibility Typing - Typing
Method Class II: DPA1</t>
  </si>
  <si>
    <t>DDPA2</t>
  </si>
  <si>
    <t>DHS: Donor Center Histocompatibility Typing - Typing
Method Class II: DPA2</t>
  </si>
  <si>
    <t>DDQ1D</t>
  </si>
  <si>
    <t>DQHLA.</t>
  </si>
  <si>
    <t>DHS: Donor Center Histocompatibility Typing - Typing
Method Class II: DQ(1)</t>
  </si>
  <si>
    <t>DDQ2D</t>
  </si>
  <si>
    <t>DHS: Donor Center Histocompatibility Typing - Typing
Method Class II: DQ(2)</t>
  </si>
  <si>
    <t>DDQA1</t>
  </si>
  <si>
    <t>DQAHLA.</t>
  </si>
  <si>
    <t>DHS: Donor Center Histocompatibility Typing - Typing
Method Class II: DQA1</t>
  </si>
  <si>
    <t>DDQA2</t>
  </si>
  <si>
    <t>DHS: Donor Center Histocompatibility Typing - Typing
Method Class II: DQA2</t>
  </si>
  <si>
    <t>DDR1D</t>
  </si>
  <si>
    <t>$DRLOCUS.</t>
  </si>
  <si>
    <t>DHS: Donor Center Histocompatibility Typing - Typing
Method Class II: DR(1)</t>
  </si>
  <si>
    <t>DDR2D</t>
  </si>
  <si>
    <t>DHS: Donor Center Histocompatibility Typing - Typing
Method Class II: DR(2)</t>
  </si>
  <si>
    <t>DDR51D</t>
  </si>
  <si>
    <t>DHS: Donor Center Histocompatibility Typing - Typing
Method Class II: DR51</t>
  </si>
  <si>
    <t>DDR52D</t>
  </si>
  <si>
    <t>DHS: Donor Center Histocompatibility Typing - Typing
Method Class II: DR52</t>
  </si>
  <si>
    <t>DDR53D</t>
  </si>
  <si>
    <t>DHS: Donor Center Histocompatibility Typing - Typing
Method Class II: DR53</t>
  </si>
  <si>
    <t>DHLATYP</t>
  </si>
  <si>
    <t>DHS: Donor Center Histocompatibility Typing - Donor HLA
Typed(Y/N/U)</t>
  </si>
  <si>
    <t>DTCELL1</t>
  </si>
  <si>
    <t>TGCELSRC.</t>
  </si>
  <si>
    <t>DHS: Donor Center Histocompatibility Typing - Target
Source for Class I. Multiple selections. The value is comb of
value(s) 1, 2, 4, 8, 16, 32</t>
  </si>
  <si>
    <t>DTCELL2</t>
  </si>
  <si>
    <t>DHS: Donor Center Histocompatibility Typing - Target
Source for Class II. Multiple selections. The value is comb
of value(s) 1, 2, 4, 8, 16, 32</t>
  </si>
  <si>
    <t>DTYMETHC1</t>
  </si>
  <si>
    <t>HLA_TYMT.</t>
  </si>
  <si>
    <t>DHS: Donor Center Histocompatibility Typing - Donor
Typing Method Class I. Multiple selections. The value is
comb of value(s) 1, 2, 4</t>
  </si>
  <si>
    <t>DTYMETHC2</t>
  </si>
  <si>
    <t>DHS: Donor Center Histocompatibility Typing - Donor
Typing Method Class II. Multiple selections. The value is
comb of value(s) 1, 2, 4</t>
  </si>
  <si>
    <t>HAPLMAT</t>
  </si>
  <si>
    <t>HAPLOTY.</t>
  </si>
  <si>
    <t>DHS: Recipient of a Living donor Information: Haplotype
Match</t>
  </si>
  <si>
    <t>LABCTRTYD</t>
  </si>
  <si>
    <t>DHS: Provider Information - Lab Center Type</t>
  </si>
  <si>
    <t>METH_CLS1_TYP
_DT</t>
  </si>
  <si>
    <t>DHS: Donor Center Histocompatibility Typing - Date Typing
Complete Class I</t>
  </si>
  <si>
    <t>METH_CLS2_TYP
_DT</t>
  </si>
  <si>
    <t>DHS: Donor Center Histocompatibility Typing - Date Typing
Complete Class II</t>
  </si>
  <si>
    <t>B_CELL_DONE</t>
  </si>
  <si>
    <t>RHS: Crossmatch done - Which B-cell crossmatch tests
were performed?</t>
  </si>
  <si>
    <t>B_CELL_DONE
_XMAT_AHG</t>
  </si>
  <si>
    <t>XMAT.</t>
  </si>
  <si>
    <t>RHS: Crossmatch done - Which B-cell crossmatch tests
were performed?//Cytotoxicity AHG</t>
  </si>
  <si>
    <t>B_CELL_DONE
_XMAT_FLOW
_CYTOMETRY</t>
  </si>
  <si>
    <t>RHS: Crossmatch done - Which B-cell crossmatch tests
were performed?//Flow Cytometry</t>
  </si>
  <si>
    <t>B_CELL_DONE
_XMAT_NO_AHG</t>
  </si>
  <si>
    <t>RHS: Crossmatch done - Which B-cell crossmatch tests
were performed?//Cytotoxicity No AHG</t>
  </si>
  <si>
    <t>B_CELL_DONE
_XMAT_SOLID
_PHASE</t>
  </si>
  <si>
    <t>RHS: Crossmatch done - Which B-cell crossmatch tests
were performed?//Solid Phase</t>
  </si>
  <si>
    <t>CELL_SRC</t>
  </si>
  <si>
    <t>RHS: Crossmatch done - Cell Source</t>
  </si>
  <si>
    <t>RHS: HLA Antibody Screening done - CPRA(%) Most
Recent</t>
  </si>
  <si>
    <t>CPRA_PEAK</t>
  </si>
  <si>
    <t>RHS: HLA Antibody Screening done - CPRA(%) Peak</t>
  </si>
  <si>
    <t>CPRA_PEAK_ST</t>
  </si>
  <si>
    <t>RHS: HLA Antibody Screening done - CPRA(%) Peak,
Status</t>
  </si>
  <si>
    <t>CPRA_ST</t>
  </si>
  <si>
    <t>RHS: HLA Antibody Screening done - CPRA(%) Most
Recent, Status</t>
  </si>
  <si>
    <t>CRSMATCH
_DONE_PERIOD</t>
  </si>
  <si>
    <t>RHS: Test Information - If Crossmatch Done yes, was the
crossmatch prospective to transplant</t>
  </si>
  <si>
    <t>CYTOTOXICITY</t>
  </si>
  <si>
    <t>RHS: HLA Antibody Screening done - Were any HLA
antibodies detected by//Cytotoxicity</t>
  </si>
  <si>
    <t>DA1R</t>
  </si>
  <si>
    <t>RHS: Donor Retyping - Donor HLA Retyping A(1)</t>
  </si>
  <si>
    <t>DA2R</t>
  </si>
  <si>
    <t>RHS: Donor Retyping - Donor HLA Retyping A(2)</t>
  </si>
  <si>
    <t>DB1R</t>
  </si>
  <si>
    <t>RHS: Donor Retyping - Donor HLA Retyping B(1)</t>
  </si>
  <si>
    <t>DB2R</t>
  </si>
  <si>
    <t>RHS: Donor Retyping - Donor HLA Retyping B(2)</t>
  </si>
  <si>
    <t>DBW4R</t>
  </si>
  <si>
    <t>RHS: Donor Retyping - Typing Method Class I: Bw4</t>
  </si>
  <si>
    <t>DBW6R</t>
  </si>
  <si>
    <t>RHS: Donor Retyping - Typing Method Class I: Bw6</t>
  </si>
  <si>
    <t>DCW1R</t>
  </si>
  <si>
    <t>RHS: Donor Retyping - Typing Method Class I: Cw1</t>
  </si>
  <si>
    <t>DCW2R</t>
  </si>
  <si>
    <t>RHS: Donor Retyping - Typing Method Class I: Cw2</t>
  </si>
  <si>
    <t>DDPA1R</t>
  </si>
  <si>
    <t>RHS: Donor Retyping - Typing Method Class II: DPA1</t>
  </si>
  <si>
    <t>DDPA2R</t>
  </si>
  <si>
    <t>RHS: Donor Retyping - Typing Method Class II: DPA2</t>
  </si>
  <si>
    <t>DDPW1R</t>
  </si>
  <si>
    <t>RHS: Donor Retyping - Typing Method Class II: DPw1</t>
  </si>
  <si>
    <t>DDPW2R</t>
  </si>
  <si>
    <t>RHS: Donor Retyping - Typing Method Class II: DPw2</t>
  </si>
  <si>
    <t>DDQA1R</t>
  </si>
  <si>
    <t>RHS: Donor Retyping - Typing Method Class II: DQA1</t>
  </si>
  <si>
    <t>DDQA2R</t>
  </si>
  <si>
    <t>RHS: Donor Retyping - Typing Method Class II: DQA2</t>
  </si>
  <si>
    <t>DDQW1R</t>
  </si>
  <si>
    <t>RHS: Donor Retyping - Typing Method Class II: DQw1</t>
  </si>
  <si>
    <t>DDQW2R</t>
  </si>
  <si>
    <t>RHS: Donor Retyping - Typing Method Class II: DQw2</t>
  </si>
  <si>
    <t>DDR1R</t>
  </si>
  <si>
    <t>RHS: Donor Retyping - Donor HLA Retyping DR(1)</t>
  </si>
  <si>
    <t>DDR2R</t>
  </si>
  <si>
    <t>RHS: Donor Retyping - Donor HLA Retyping DR(2)</t>
  </si>
  <si>
    <t>DDRW51R</t>
  </si>
  <si>
    <t>RHS: Donor Retyping - Typing Method Class II: DR51</t>
  </si>
  <si>
    <t>DDRW52R</t>
  </si>
  <si>
    <t>RHS: Donor Retyping - Typing Method Class II: DR52</t>
  </si>
  <si>
    <t>DDRW53R</t>
  </si>
  <si>
    <t>RHS: Donor Retyping - Typing Method Class II: DR53</t>
  </si>
  <si>
    <t>DON_RETYP
_CLASS1</t>
  </si>
  <si>
    <t>RHS: Donor Retyping - Donor Retyped Class I</t>
  </si>
  <si>
    <t>DON_RETYP
_CLASS2</t>
  </si>
  <si>
    <t>RHS: Donor Retyping - Donor Retyped Class II</t>
  </si>
  <si>
    <t>DRETYMD1</t>
  </si>
  <si>
    <t>RHS: Donor Retyping - Donor Typing Method Class I:</t>
  </si>
  <si>
    <t>DRETYMD2</t>
  </si>
  <si>
    <t>RHS: Donor Retyping - Donor Typing Method Class II:</t>
  </si>
  <si>
    <t>DRETYP</t>
  </si>
  <si>
    <t>RHS: Test Information - Donor Retyped at Your Center:</t>
  </si>
  <si>
    <t>DRETYP1DT</t>
  </si>
  <si>
    <t>RHS: Donor Retyping - Date Typing Completed Class I</t>
  </si>
  <si>
    <t>DRETYP2DT</t>
  </si>
  <si>
    <t>RHS: Donor Retyping - Date Typing Completed Class II</t>
  </si>
  <si>
    <t>HISTORIC_HLA
_ANTIBODY</t>
  </si>
  <si>
    <t>RHS: HLA Antibody Screening done - Where there
historical donor specific HLA antibodies?</t>
  </si>
  <si>
    <t>HLA1DT</t>
  </si>
  <si>
    <t>RHS: Recipient HLA Typing - Date Typing Completed
Class I</t>
  </si>
  <si>
    <t>HLA2DT</t>
  </si>
  <si>
    <t>RHS: Recipient HLA Typing - Date Typing Completed
Class II</t>
  </si>
  <si>
    <t>HLADONE</t>
  </si>
  <si>
    <t>RHS: Test Information - HLA typing Done</t>
  </si>
  <si>
    <t>H_CELL_DONE</t>
  </si>
  <si>
    <t>RHS: Crossmatch done - Which historical crossmatch tests
were performed?</t>
  </si>
  <si>
    <t>H_CELL_DONE
_XMAT_AHG</t>
  </si>
  <si>
    <t>RHS: Crossmatch done - Which historical crossmatch tests
were performed?//Cytotoxicity AHG</t>
  </si>
  <si>
    <t>H_CELL_DONE
_XMAT_FLOW
_CYTOMETRY</t>
  </si>
  <si>
    <t>RHS: Crossmatch done - Which historical crossmatch tests
were performed?//Flow Cytometry</t>
  </si>
  <si>
    <t>H_CELL_DONE
_XMAT_NO_AHG</t>
  </si>
  <si>
    <t>RHS: Crossmatch done - Which historical crossmatch tests
were performed?//Cytotoxicity No AHG</t>
  </si>
  <si>
    <t>H_CELL_DONE
_XMAT_SOLID
_PHASE</t>
  </si>
  <si>
    <t>RHS: Crossmatch done - Which historical crossmatch tests
were performed?//Solid Phase</t>
  </si>
  <si>
    <t>LABCTRTYR</t>
  </si>
  <si>
    <t>RHS: Provider Information - Lab Center Type</t>
  </si>
  <si>
    <t>PRADONE</t>
  </si>
  <si>
    <t>RHS: Test Information - HLA Antibody Screening Done</t>
  </si>
  <si>
    <t>RHS: Recipient HLA Typing - Recipient HLA Typing A(1)</t>
  </si>
  <si>
    <t>RHS: Recipient HLA Typing - Recipient HLA Typing A(2)</t>
  </si>
  <si>
    <t>RHS: Recipient HLA Typing - Recipient HLA Typing B(1)</t>
  </si>
  <si>
    <t>RHS: Recipient HLA Typing - Recipient HLA Typing B(2)</t>
  </si>
  <si>
    <t>RBW4</t>
  </si>
  <si>
    <t>RHS: Recipient HLA Typing - Typing Method Class I: Bw4</t>
  </si>
  <si>
    <t>RBW6</t>
  </si>
  <si>
    <t>RHS: Recipient HLA Typing - Typing Method Class I: Bw6</t>
  </si>
  <si>
    <t>RCW1</t>
  </si>
  <si>
    <t>RHS: Recipient HLA Typing - Typing Method Class I: Cw1</t>
  </si>
  <si>
    <t>RCW2</t>
  </si>
  <si>
    <t>RHS: Recipient HLA Typing - Typing Method Class I: Cw2</t>
  </si>
  <si>
    <t>RDPA1</t>
  </si>
  <si>
    <t>RHS: Recipient HLA Typing - Typing Method Class II:
DQA1</t>
  </si>
  <si>
    <t>RDPA2</t>
  </si>
  <si>
    <t>RHS: Recipient HLA Typing - Typing Method Class II:
DQA2</t>
  </si>
  <si>
    <t>RDPW1</t>
  </si>
  <si>
    <t>RHS: Recipient HLA Typing - Typing Method Class II:
DPw1</t>
  </si>
  <si>
    <t>RDPW2</t>
  </si>
  <si>
    <t>RHS: Recipient HLA Typing - Typing Method Class II:
DPw2</t>
  </si>
  <si>
    <t>RDQA1</t>
  </si>
  <si>
    <t>RDQA2</t>
  </si>
  <si>
    <t>RDQW1</t>
  </si>
  <si>
    <t>RHS: Recipient HLA Typing - Typing Method Class II: DQ1</t>
  </si>
  <si>
    <t>RDQW2</t>
  </si>
  <si>
    <t>RHS: Recipient HLA Typing - Typing Method Class II: DQ2</t>
  </si>
  <si>
    <t>RHS: Recipient HLA Typing - Recipient HLA Typing DR(1)</t>
  </si>
  <si>
    <t>RHS: Recipient HLA Typing - Recipient HLA Typing DR(2)</t>
  </si>
  <si>
    <t>RDRW51</t>
  </si>
  <si>
    <t>RHS: Recipient HLA Typing - Typing Method Class II:
DR51</t>
  </si>
  <si>
    <t>RDRW52</t>
  </si>
  <si>
    <t>RHS: Recipient HLA Typing - Typing Method Class II:
DR52</t>
  </si>
  <si>
    <t>RDRW53</t>
  </si>
  <si>
    <t>RHS: Recipient HLA Typing - Typing Method Class II:
DR53</t>
  </si>
  <si>
    <t>RTYMETHC1</t>
  </si>
  <si>
    <t>RHS: Recipient HLA Typing - Typing Method Class I.
Multiple selections. The value is comb of value(s) 1, 2, 4</t>
  </si>
  <si>
    <t>RTYMETHC2</t>
  </si>
  <si>
    <t>RHS: Recipient HLA Typing - Typing Method Class II.
Multiple selections. The value is comb of value(s) 1, 2, 4</t>
  </si>
  <si>
    <t>SERUM_DT
_RECENT</t>
  </si>
  <si>
    <t>RHS: Crossmatch done - Date of crossmatch serum</t>
  </si>
  <si>
    <t>SOLID_PHASE</t>
  </si>
  <si>
    <t>RHS: HLA Antibody Screening done - Were any HLA
antibodies detected by//Solid Phase</t>
  </si>
  <si>
    <t>SPECIFIC_HLA
_ANTIBODY</t>
  </si>
  <si>
    <t>RHS: HLA Antibody Screening done - Where there current
donor specific HLA antibodies?</t>
  </si>
  <si>
    <t>T_CELL_DONE</t>
  </si>
  <si>
    <t>RHS: Crossmatch done - Which T-cell crossmatch tests
were performed?</t>
  </si>
  <si>
    <t>T_CELL_DONE
_XMAT_AHG</t>
  </si>
  <si>
    <t>RHS: Crossmatch done - Which T-cell crossmatch tests
were performed?//Cytotoxicity AHG</t>
  </si>
  <si>
    <t>T_CELL_DONE
_XMAT_FLOW
_CYTOMETRY</t>
  </si>
  <si>
    <t>RHS: Crossmatch done - Which T-cell crossmatch tests
were performed?//Flow Cytometry</t>
  </si>
  <si>
    <t>T_CELL_DONE
_XMAT_NO_AHG</t>
  </si>
  <si>
    <t>RHS: Crossmatch done - Which T-cell crossmatch tests
were performed?//Cytotoxicity No AHG</t>
  </si>
  <si>
    <t>T_CELL_DONE
_XMAT_SOLID
_PHASE</t>
  </si>
  <si>
    <t>RHS: Crossmatch done - Which T-cell crossmatch tests
were performed?//Solid Phase</t>
  </si>
  <si>
    <t>UNACCEPTABLE
_ANTIGEN</t>
  </si>
  <si>
    <t>XMDONE</t>
  </si>
  <si>
    <t>RHS: Test Information - Crossmatch Done</t>
  </si>
  <si>
    <t>TXFUUNOS_KI: Kidney Transplant Follow-ups-UNOS (Contained in the TX SAF)
Includes transplant follow-up reports collected by UNOS.</t>
  </si>
  <si>
    <t>KIF: Patient Status - Academic Activity Level (Pediatric
Only)</t>
  </si>
  <si>
    <t>KIF: Patient Status - Academic Progress (Pediatric Only)</t>
  </si>
  <si>
    <t>KIF: Clinical Information - Did patient have any acute
rejection episodes during the follow-up period</t>
  </si>
  <si>
    <t>KIF: Recipient Information - Recipient Age at Transplant
Time</t>
  </si>
  <si>
    <t>KIF: Clinical Information - AVN (avascular necrosis)
(Pediatric Only)</t>
  </si>
  <si>
    <t>KIF: Clinical Information - BMI (kg/m2)</t>
  </si>
  <si>
    <t>CMVIGG</t>
  </si>
  <si>
    <t>KIF: Clinical Information - Viral Detection: CMV IGG</t>
  </si>
  <si>
    <t>CMVIGM</t>
  </si>
  <si>
    <t>KIF: Clinical Information - Viral Detection: CMV IGM</t>
  </si>
  <si>
    <t>COD</t>
  </si>
  <si>
    <t>$CODFMT.</t>
  </si>
  <si>
    <t>KIF: Patient Status - Primary Cause of Death</t>
  </si>
  <si>
    <t>COD2</t>
  </si>
  <si>
    <t>KIF: Patient Status - Contributory Cause of Death</t>
  </si>
  <si>
    <t>COD3</t>
  </si>
  <si>
    <t>COD2TXT</t>
  </si>
  <si>
    <t>KIF: Patient Status - Contributory Cause of Death, Specify</t>
  </si>
  <si>
    <t>COD3TXT</t>
  </si>
  <si>
    <t>CODTXT</t>
  </si>
  <si>
    <t>KIF: Patient Status - Primary Cause of Death, Specify</t>
  </si>
  <si>
    <t>KIF: Patient Status - Cognitive Development (Pediatric
Only)</t>
  </si>
  <si>
    <t>CORART</t>
  </si>
  <si>
    <t>KIF: Clinical Information - Coronary artery disease since
last followup (Pediatric Only)</t>
  </si>
  <si>
    <t>CREAT</t>
  </si>
  <si>
    <t>KIF: Clinical Information - If Graft Functioning, Most Recent
Serum Creatinine</t>
  </si>
  <si>
    <t>CREATIND</t>
  </si>
  <si>
    <t>KIF: Clinical Information - If Graft Functioning, Most Recent
Serum Creatinine//ST=</t>
  </si>
  <si>
    <t>KIF: Recipient Information - Transplant Discharge Date</t>
  </si>
  <si>
    <t>DENOVLYM</t>
  </si>
  <si>
    <t>KIF: Clinical Information - Post Transplant Malignancy: De
Novo Lymphoproliferative disease and Lymphoma</t>
  </si>
  <si>
    <t>DENOVTUM</t>
  </si>
  <si>
    <t>KIF: Clinical Information - Post Transplant Malignancy: De
Novo Solid Tumor</t>
  </si>
  <si>
    <t>DIABETES
_DURING</t>
  </si>
  <si>
    <t>KIF: Clinical Information - Diabetes onset during the
follow-up period</t>
  </si>
  <si>
    <t>KIF: Clinical Information - Date Maintenance Dialysis
Resumed</t>
  </si>
  <si>
    <t>DIA_MNT.</t>
  </si>
  <si>
    <t>KIF: Clinical Information - Dialysis Since Last Follow-Up</t>
  </si>
  <si>
    <t>KIF: Clinical Information - Post Transplant Malignancy:
Donor Related</t>
  </si>
  <si>
    <t>KIF: Donor Information - Donor Type</t>
  </si>
  <si>
    <t>FOLCD</t>
  </si>
  <si>
    <t>$FOLFMT.</t>
  </si>
  <si>
    <t>KIF: Follow up code</t>
  </si>
  <si>
    <t>FOLCTRTY</t>
  </si>
  <si>
    <t>KIF: Provider Information - Follow-up Center Type</t>
  </si>
  <si>
    <t>KIF: Clinical Information - Specify Location and number of
fractures//Extremity (Pediatric Only)</t>
  </si>
  <si>
    <t>KIF: Clinical Information - Extremity//# of fractures
(Pediatric Only)</t>
  </si>
  <si>
    <t>KIF: Clinical Information - Specify Location and number of
fractures//Other (Pediatric Only)</t>
  </si>
  <si>
    <t>KIF: Clinical Information - Other//# of fractures (Pediatric
Only)</t>
  </si>
  <si>
    <t>KIF: Clinical Information - Fracture in the past year (or since
last follow-up) (Pediatric Only)</t>
  </si>
  <si>
    <t>KIF: Clinical Information - Specify Location and number of
fractures//Spine-compression fracture (Pediatric Only)</t>
  </si>
  <si>
    <t>KIF: Clinical Information - Spine-compression fracture//# of
fractures (Pediatric Only)</t>
  </si>
  <si>
    <t>FUCAREBY</t>
  </si>
  <si>
    <t>CAREPROV.</t>
  </si>
  <si>
    <t>KIF: Provider Information - Follow-up Care Provided By</t>
  </si>
  <si>
    <t>FUDATE</t>
  </si>
  <si>
    <t>KIF: This Follow-up Date -- after tx</t>
  </si>
  <si>
    <t>FUKIFAIL</t>
  </si>
  <si>
    <t>KIF: This Follow-up Date -- after graft failure</t>
  </si>
  <si>
    <t>KIF: Patient Status - Functional Status</t>
  </si>
  <si>
    <t>GF1</t>
  </si>
  <si>
    <t>C_GRF_FU.</t>
  </si>
  <si>
    <t>KIF: Clinical Information - Primary Cause of Graft Failure</t>
  </si>
  <si>
    <t>GFAIL</t>
  </si>
  <si>
    <t>KIF: Clinical Information - Graft Status(Functioning / Failed)</t>
  </si>
  <si>
    <t>GFAILDAT</t>
  </si>
  <si>
    <t>KIF: Clinical Information - Date of Graft Failure</t>
  </si>
  <si>
    <t>GRFTEXT</t>
  </si>
  <si>
    <t>KIF: Clinical Information - Primary Cause of Graft Failure,
specify</t>
  </si>
  <si>
    <t>KIF: Clinical Information - Is growth hormone therapy used
during this followup period (Pediatric Only)</t>
  </si>
  <si>
    <t>HBV_CORE</t>
  </si>
  <si>
    <t>KIF: Clinical Information - Viral Detection: HBV Core
Antibody</t>
  </si>
  <si>
    <t>HBV_DNA</t>
  </si>
  <si>
    <t>KIF: Clinical Information - Viral Detection: HBV DNA</t>
  </si>
  <si>
    <t>HB_SAG</t>
  </si>
  <si>
    <t>KIF: Clinical Information - Viral Detection: HbsAg</t>
  </si>
  <si>
    <t>KIF: Clinical Information - Viral Detection: HCV NAT</t>
  </si>
  <si>
    <t>HCV_SEROLOGY</t>
  </si>
  <si>
    <t>KIF: Clinical Information - Viral Detection: HCV Serology</t>
  </si>
  <si>
    <t>KIF: Clinical Information - Height in cm</t>
  </si>
  <si>
    <t>HGTIND</t>
  </si>
  <si>
    <t>KIF: Clinical Information - Height in cm, status</t>
  </si>
  <si>
    <t>KIF: Clinical Information - Viral Detection: HIV NAT</t>
  </si>
  <si>
    <t>HIV_SEROLOGY</t>
  </si>
  <si>
    <t>KIF: Clinical Information - Viral Detection: HIV Serology</t>
  </si>
  <si>
    <t>HOSP</t>
  </si>
  <si>
    <t>KIF: Patient Status - Has the patient been hospitalized
since the last patient status date</t>
  </si>
  <si>
    <t>INSULIN
_DEPENDENT</t>
  </si>
  <si>
    <t>KIF: Clinical Information - Diabetes onset during the
follow-up period // If Yes, insulin dependent</t>
  </si>
  <si>
    <t>IMMOR.</t>
  </si>
  <si>
    <t>KIF: Immunosuppressive Information - Were any med given
during the follow-up period for maint</t>
  </si>
  <si>
    <t>KIF: Clinical Information - Post Transplant Malignancies</t>
  </si>
  <si>
    <t>KIF: Clinical Information - Date of Measurement (Pediatric
Only)</t>
  </si>
  <si>
    <t>KIF: Patient Status - Motor Development (Pediatric Only)</t>
  </si>
  <si>
    <t>KIF: Organ Received Type</t>
  </si>
  <si>
    <t>PASTAT</t>
  </si>
  <si>
    <t>$PXSTII.</t>
  </si>
  <si>
    <t>KIF: Patient Status - Patient
Status(Living/Dead/Retransplanted)</t>
  </si>
  <si>
    <t>PASTATDT</t>
  </si>
  <si>
    <t>KIF: Patient Status - Date of Patient Status</t>
  </si>
  <si>
    <t>PRETXTUM</t>
  </si>
  <si>
    <t>KIF: Clinical Information - Post Transplant Malignancy:
Recurrence of Pre-Tx Tumor</t>
  </si>
  <si>
    <t>PRI_PAYMENT</t>
  </si>
  <si>
    <t>PRIPAY.</t>
  </si>
  <si>
    <t>KIF: Patient Status - Primary Insurance at Follow-up</t>
  </si>
  <si>
    <t>PRI_PAYMENT
_CTRY</t>
  </si>
  <si>
    <t>KIF: Patient Status - Primary Insurance at Follow-up / if =
12 (Foreign Gov), Specify Foreign Gov</t>
  </si>
  <si>
    <t>PROVUSRD
_FOLCTR</t>
  </si>
  <si>
    <t>KIF: Provider Information - USRDS Assigned Followup
Center ID</t>
  </si>
  <si>
    <t>RECURRED_ORIG
_DGN</t>
  </si>
  <si>
    <t>DISREC.</t>
  </si>
  <si>
    <t>KIF: Patient Status - Disease Recurrence</t>
  </si>
  <si>
    <t>KIF: Recipient Information - Recipient Sex</t>
  </si>
  <si>
    <t>KIF: Recipient Information - Tx Date</t>
  </si>
  <si>
    <t>TRRFU_ID_CODE</t>
  </si>
  <si>
    <t>IMF: Encrypted TRR Follow up ID</t>
  </si>
  <si>
    <t>KIF: Clinical Information - Weight in kg</t>
  </si>
  <si>
    <t>WGTIND</t>
  </si>
  <si>
    <t>KIF: Clinical Information - Weight in kg, status</t>
  </si>
  <si>
    <t>KIF: Patient Status - Working for income</t>
  </si>
  <si>
    <t>TXFUUNOS_KP: Kidney - Pancreas Transplant Follow-up-UNOS (Contained in the TX SAF)
Includes transplant follow-up reports collected by UNOS.</t>
  </si>
  <si>
    <t>KPF: Academic Activity Level (Pediatric Only)</t>
  </si>
  <si>
    <t>KPF: Academic Progress (Pediatric Only)</t>
  </si>
  <si>
    <t>ACTREJ_PA</t>
  </si>
  <si>
    <t>KPF: Clinical Information - Contributory causes of pancreas
failure: Acute Rejection</t>
  </si>
  <si>
    <t>KPF: Clinical Information - Did patient have any kidney
acute rejection episodes during the follow-up period</t>
  </si>
  <si>
    <t>KPF: Clinical Information - Did patient have any pancreas
acute rejection episodes during the follow-up period</t>
  </si>
  <si>
    <t>KPF: Recipient Information - Recipient Age at Transplant
Time</t>
  </si>
  <si>
    <t>KPF: Clinical Information - Contributory Cause of Pancreas
Failure: Anastomotic Leak</t>
  </si>
  <si>
    <t>KPF: Clinical Information - AVN (avascular necrosis)
(Pediatric Only)</t>
  </si>
  <si>
    <t>KPF: Clinical Information - Contributory Cause of Pancreas
Failure: Biopsy Proven Isletitis</t>
  </si>
  <si>
    <t>KPF: Clinical Information - Contributory Cause of Pancreas
Failure: Bleeding</t>
  </si>
  <si>
    <t>KPF: Clinical Information - BMI (kg/m2)</t>
  </si>
  <si>
    <t>CHRNREJ_PA</t>
  </si>
  <si>
    <t>KPF: Clinical Information - Contributory causes of Pancreas
failure: Pancreas Chronic Rejection</t>
  </si>
  <si>
    <t>KPF: Clinical Information - Viral Detection: CMV IGG</t>
  </si>
  <si>
    <t>KPF: Clinical Information - Viral Detection: CMV IGM</t>
  </si>
  <si>
    <t>KPF: Patient Status - Primary Cause of Death</t>
  </si>
  <si>
    <t>KPF: Patient Status - Contributory Cause of Death</t>
  </si>
  <si>
    <t>KPF: Patient Status - Contributory Cause of Death, Specify</t>
  </si>
  <si>
    <t>KPF: Patient Status - Primary Cause of Death, Specify</t>
  </si>
  <si>
    <t>KPF: Patient Status - Cognitive Development (Pediatric
Only)</t>
  </si>
  <si>
    <t>KPF: Clinical Information - Pancreas Transplant
Complications(Not leading to graft failure): Anastomotic
Leak</t>
  </si>
  <si>
    <t>KPF: Clinical Information - Pancreas Transplant
Complications(Not leading to graft failure): Pancreatitis</t>
  </si>
  <si>
    <t>KPF: Clinical Information - Coronary artery disease since
last followup (Pediatric Only)</t>
  </si>
  <si>
    <t>KPF: Clinical Information - If Graft Functioning, Most
Recent Serum Creatinine</t>
  </si>
  <si>
    <t>KPF: Clinical Information - If Graft Functioning, Most
Recent Serum Creatinine//ST=</t>
  </si>
  <si>
    <t>KPF: Recipient Information - Transplant Discharge Date</t>
  </si>
  <si>
    <t>KPF: Clinical Information - Post Transplant Malignancy: De
Novo Lymphoproliferative disease and Lymphoma</t>
  </si>
  <si>
    <t>KPF: Clinical Information - Post Transplant Malignancy: De
Novo Solid Tumor</t>
  </si>
  <si>
    <t>KPF: Clinical Information - Date Maintenance Dialysis
Resumed</t>
  </si>
  <si>
    <t>KPF: Clinical Information - Dialysis Since Last Follow-Up</t>
  </si>
  <si>
    <t>KPF: Clinical Information - Post Transplant Malignancy:
Donor Related</t>
  </si>
  <si>
    <t>KPF: Donor Information - Donor Type</t>
  </si>
  <si>
    <t>ENTERIC_DRAIN</t>
  </si>
  <si>
    <t>$YNUAFMT.</t>
  </si>
  <si>
    <t>KPF: Clinical Information - Conv. From Bladder to Enteric
Drain Performed</t>
  </si>
  <si>
    <t>ENTERIC_DRAIN
_DT</t>
  </si>
  <si>
    <t>KPF: Clinical Information - Enteric Drain Date</t>
  </si>
  <si>
    <t>KPF: Follow up code</t>
  </si>
  <si>
    <t>KPF: Provider Information - Followup Center
Type//Followup Center</t>
  </si>
  <si>
    <t>KPF: Clinical Information - Specify Location and number of
fractures//Extremity (Pediatric Only)</t>
  </si>
  <si>
    <t>KPF: Clinical Information - Extremity//# of fractures
(Pediatric Only)</t>
  </si>
  <si>
    <t>KPF: Clinical Information - Specify Location and number of
fractures//Other (Pediatric Only)</t>
  </si>
  <si>
    <t>KPF: Clinical Information - Other//# of fractures (Pediatric
Only)</t>
  </si>
  <si>
    <t>KPF: Clinical Information - Fracture in the past year (or
since last follow-up) (Pediatric Only)</t>
  </si>
  <si>
    <t>KPF: Clinical Information - Specify Location and number of
fractures//Spine-compression fracture (Pediatric Only)</t>
  </si>
  <si>
    <t>KPF: Clinical Information - Spine-compression fracture//# of
fractures (Pediatric Only)</t>
  </si>
  <si>
    <t>KPF: Provider Information - Follow-up Care Provided By</t>
  </si>
  <si>
    <t>KPF: This Follow-up Date -- after tx</t>
  </si>
  <si>
    <t>KPF: This Follow-up Date -- after graft failure</t>
  </si>
  <si>
    <t>KPF: Patient Status - Functional Status</t>
  </si>
  <si>
    <t>GF1_KI</t>
  </si>
  <si>
    <t>KPF: Clinical Information - Kidney Primary Cause of Kidney
Failure</t>
  </si>
  <si>
    <t>GF1_PA</t>
  </si>
  <si>
    <t>PACGFF.</t>
  </si>
  <si>
    <t>KPF: Clinical Information - Kidney Primary Cause of
Pancreas Failure</t>
  </si>
  <si>
    <t>GFAILDAT_KI</t>
  </si>
  <si>
    <t>KPF: Clinical Information - Kidney Date of Failure</t>
  </si>
  <si>
    <t>GFAILDAT_PA</t>
  </si>
  <si>
    <t>KPF: Clinical Information - Pancreas Date of Failure</t>
  </si>
  <si>
    <t>GFAIL_KI</t>
  </si>
  <si>
    <t>KPF: Clinical Information - Kidney Graft Status</t>
  </si>
  <si>
    <t>GFAIL_PA</t>
  </si>
  <si>
    <t>KPF: Clinical Information - Pancreas Graft Status</t>
  </si>
  <si>
    <t>GRFTEXT_KI</t>
  </si>
  <si>
    <t>KPF: Clinical Information - Kidney Primary Cause of Graft
Failure: specify</t>
  </si>
  <si>
    <t>GRFTEXT_PA</t>
  </si>
  <si>
    <t>KPF: Clinical Information - Pancreas Primary Causes of
Graft Failure: specify</t>
  </si>
  <si>
    <t>GRFTHROM_PA</t>
  </si>
  <si>
    <t>KPF: Clinical Information - Contributory Cause of Pancreas
Failure: Pancreas Graft/Vascular Thrombosis</t>
  </si>
  <si>
    <t>KPF: Clinical Information - Is growth hormone therapy used
during this followup period (Pediatric Only)</t>
  </si>
  <si>
    <t>KPF: Clinical Information - Viral Detection: HBV Core
Antibody</t>
  </si>
  <si>
    <t>KPF: Clinical Information - Viral Detection: HBV DNA</t>
  </si>
  <si>
    <t>KPF: Clinical Information - Viral Detection: HbsAg</t>
  </si>
  <si>
    <t>KPF: Clinical Information - Viral Detection: HCV NAT</t>
  </si>
  <si>
    <t>KPF: Clinical Information - Viral Detection: HCV Serology</t>
  </si>
  <si>
    <t>KPF: Clinical Information - Height in cm</t>
  </si>
  <si>
    <t>KPF: Clinical Information - Height in cm, status</t>
  </si>
  <si>
    <t>KPF: Clinical Information - Viral Detection: HIV NAT</t>
  </si>
  <si>
    <t>KPF: Clinical Information - Viral Detection: HIV Serology</t>
  </si>
  <si>
    <t>KPF: Patient Status - Has the patient been hospitalized
since the last patient status date</t>
  </si>
  <si>
    <t>KPF: Clinical Information - Contributory causes of Pancreas
failure: Infection</t>
  </si>
  <si>
    <t>KPF: Immunosuppressive Information - Were any med
given during the follow-up period for maint</t>
  </si>
  <si>
    <t>KPF: Clinical Information - Post Transplant Malignancies</t>
  </si>
  <si>
    <t>KPF: Date of Measurement(Pediatric Only)</t>
  </si>
  <si>
    <t>KPF: Patient Status - Motor Development (Pediatric Only)</t>
  </si>
  <si>
    <t>KPF: Organ Received Type</t>
  </si>
  <si>
    <t>KPF: Clinical Information - Contributory causes of pancreas
failure: Other, Specify</t>
  </si>
  <si>
    <t>KPF: Clinical Information - Pancreas Transplant
Complications: Other, Specify</t>
  </si>
  <si>
    <t>KPF: Clinical Information - Contributory causes of Pancreas
failure: Pancreatitis</t>
  </si>
  <si>
    <t>KPF: Patient Status - Patient
Status(Living/Dead/Retransplanted)</t>
  </si>
  <si>
    <t>KPF: Patient Status - Date of Patient Status</t>
  </si>
  <si>
    <t>KPF: Clinical Information - Post Transplant Malignancy:
Recurrence of Pre-Tx Tumor</t>
  </si>
  <si>
    <t>KPF: Patient Status - Primary Insurance at Follow-up</t>
  </si>
  <si>
    <t>KPF: Patient Status - Primary Insurance at Follow-up / if =
12 (Foreign Gov), Specify Foreign Gov</t>
  </si>
  <si>
    <t>KPF: Provider Information - USRDS Assigned Followup
Center ID</t>
  </si>
  <si>
    <t>PX_NON_COMPL
_PA</t>
  </si>
  <si>
    <t>KPF: Clinical Information - Contributory causes of Pancreas
failure: Patient Noncompliance</t>
  </si>
  <si>
    <t>KPF: Patient Status - If Retransplanted, choose organ(s)</t>
  </si>
  <si>
    <t>KPF: Recipient Information - Recipient Sex</t>
  </si>
  <si>
    <t>KPF: Recipient Information - Tx Date</t>
  </si>
  <si>
    <t>KPF: Clinical Information - Weight in kg</t>
  </si>
  <si>
    <t>KPF: Clinical Information - Weight in kg, status</t>
  </si>
  <si>
    <t>KPF: Patient Status - Working for income</t>
  </si>
  <si>
    <t>DRUG_CD_OSTXT</t>
  </si>
  <si>
    <t>IMR: Drug Code, Specify</t>
  </si>
  <si>
    <t>RX_ATREJ</t>
  </si>
  <si>
    <t>T_F.</t>
  </si>
  <si>
    <t>IMR: Anti-Rejection</t>
  </si>
  <si>
    <t>RX_CD</t>
  </si>
  <si>
    <t>DRUG.</t>
  </si>
  <si>
    <t>IMR: Drug Code</t>
  </si>
  <si>
    <t>RX_DAYS</t>
  </si>
  <si>
    <t>IMR: Number of Days</t>
  </si>
  <si>
    <t>RX_DAYSI</t>
  </si>
  <si>
    <t>IMR: Number of Days, Status</t>
  </si>
  <si>
    <t>RX_IND</t>
  </si>
  <si>
    <t>IMR: Induction</t>
  </si>
  <si>
    <t>RX_MAINT</t>
  </si>
  <si>
    <t>IMR: Maintenance</t>
  </si>
  <si>
    <t>TRRIM_ID</t>
  </si>
  <si>
    <t>IMR: Record Key</t>
  </si>
  <si>
    <t>IMF: Drug Code, Specify</t>
  </si>
  <si>
    <t>RXMNTCUR</t>
  </si>
  <si>
    <t>IMF: Drug Maint Current</t>
  </si>
  <si>
    <t>RXMNTPRE</t>
  </si>
  <si>
    <t>IMF: Drug Maint Prev</t>
  </si>
  <si>
    <t>IMF: Anti-Rejection</t>
  </si>
  <si>
    <t>IMF: Drug Code</t>
  </si>
  <si>
    <t>TRRFIMID</t>
  </si>
  <si>
    <t>IMF: Record Key</t>
  </si>
  <si>
    <t>CCU_DAYS</t>
  </si>
  <si>
    <t>Days in coronary care unit</t>
  </si>
  <si>
    <t>CLM_FROM</t>
  </si>
  <si>
    <t>From date of service</t>
  </si>
  <si>
    <t>CLM_THRU</t>
  </si>
  <si>
    <t>Service through date</t>
  </si>
  <si>
    <t>DIALSESS</t>
  </si>
  <si>
    <t>Dialysis sessions</t>
  </si>
  <si>
    <t>DISCSTAT</t>
  </si>
  <si>
    <t>$DRG_DES.</t>
  </si>
  <si>
    <t>Status and destination at Discharge</t>
  </si>
  <si>
    <t>DRG_CD</t>
  </si>
  <si>
    <t>DRG code</t>
  </si>
  <si>
    <t>HCFASAF</t>
  </si>
  <si>
    <t>$HCFASAF.</t>
  </si>
  <si>
    <t>HCFA SAF source of this bill</t>
  </si>
  <si>
    <t>HSDIAG1</t>
  </si>
  <si>
    <t>Diagnosis code 1</t>
  </si>
  <si>
    <t>HSDIAG2</t>
  </si>
  <si>
    <t>Diagnosis code 2</t>
  </si>
  <si>
    <t>HSDIAG3</t>
  </si>
  <si>
    <t>Diagnosis code 3</t>
  </si>
  <si>
    <t>HSDIAG4</t>
  </si>
  <si>
    <t>Diagnosis code 4</t>
  </si>
  <si>
    <t>HSDIAG5</t>
  </si>
  <si>
    <t>Diagnosis code 5</t>
  </si>
  <si>
    <t>HSDIAG6</t>
  </si>
  <si>
    <t>Diagnosis code 6</t>
  </si>
  <si>
    <t>HSDIAG7</t>
  </si>
  <si>
    <t>Diagnosis code 7</t>
  </si>
  <si>
    <t>HSDIAG8</t>
  </si>
  <si>
    <t>Diagnosis code 8</t>
  </si>
  <si>
    <t>HSDIAG9</t>
  </si>
  <si>
    <t>Diagnosis code 9</t>
  </si>
  <si>
    <t>HSDIAG10</t>
  </si>
  <si>
    <t>Diagnosis code 10</t>
  </si>
  <si>
    <t>HSSURG1</t>
  </si>
  <si>
    <t>Surgical procedure code 1</t>
  </si>
  <si>
    <t>HSSURG2</t>
  </si>
  <si>
    <t>Surgical procedure code 2</t>
  </si>
  <si>
    <t>HSSURG3</t>
  </si>
  <si>
    <t>Surgical procedure code 3</t>
  </si>
  <si>
    <t>HSSURG4</t>
  </si>
  <si>
    <t>Surgical procedure code 4</t>
  </si>
  <si>
    <t>HSSURG5</t>
  </si>
  <si>
    <t>Surgical procedure code 5</t>
  </si>
  <si>
    <t>HSSURG6</t>
  </si>
  <si>
    <t>Surgical procedure code 6</t>
  </si>
  <si>
    <t>HSSURG7</t>
  </si>
  <si>
    <t>Surgical procedure code 7</t>
  </si>
  <si>
    <t>HSSURG8</t>
  </si>
  <si>
    <t>Surgical procedure code 8</t>
  </si>
  <si>
    <t>HSSURG9</t>
  </si>
  <si>
    <t>Surgical procedure code 9</t>
  </si>
  <si>
    <t>HSSURG10</t>
  </si>
  <si>
    <t>Surgical procedure code 10</t>
  </si>
  <si>
    <t>ICU_DAYS</t>
  </si>
  <si>
    <t>Days in intensive care unit</t>
  </si>
  <si>
    <t>MEDCODE</t>
  </si>
  <si>
    <t>$MEDCODE.</t>
  </si>
  <si>
    <t>Version of ICD9 coding</t>
  </si>
  <si>
    <t>NUMDIAG</t>
  </si>
  <si>
    <t>Number of diagnosis codes recorded</t>
  </si>
  <si>
    <t>NUMSURG</t>
  </si>
  <si>
    <t>Number of surgical codes recorded</t>
  </si>
  <si>
    <t>PRIMDIAG</t>
  </si>
  <si>
    <t>First diagnosis is primary</t>
  </si>
  <si>
    <t>REV_DT</t>
  </si>
  <si>
    <t>Revenue Center date of service</t>
  </si>
  <si>
    <t>RXCAT</t>
  </si>
  <si>
    <t>$RXCATIC.</t>
  </si>
  <si>
    <t>Dialysis treatment modality</t>
  </si>
  <si>
    <t>BEST8.</t>
  </si>
  <si>
    <t>USRDS patient ID number</t>
  </si>
  <si>
    <t>ATTENDING_PHYS</t>
  </si>
  <si>
    <t>Attending physician (USRDS assigned number based on
NPI)</t>
  </si>
  <si>
    <t>Claim from date</t>
  </si>
  <si>
    <t>Claim thru date</t>
  </si>
  <si>
    <t>Status and destination at discharge</t>
  </si>
  <si>
    <t>HSDIAG11</t>
  </si>
  <si>
    <t>Diagnosis code 11</t>
  </si>
  <si>
    <t>HSDIAG12</t>
  </si>
  <si>
    <t>Diagnosis code 12</t>
  </si>
  <si>
    <t>HSDIAG13</t>
  </si>
  <si>
    <t>Diagnosis code 13</t>
  </si>
  <si>
    <t>HSDIAG14</t>
  </si>
  <si>
    <t>Diagnosis code 14</t>
  </si>
  <si>
    <t>HSDIAG15</t>
  </si>
  <si>
    <t>Diagnosis code 15</t>
  </si>
  <si>
    <t>HSDIAG16</t>
  </si>
  <si>
    <t>Diagnosis code 16</t>
  </si>
  <si>
    <t>HSDIAG17</t>
  </si>
  <si>
    <t>Diagnosis code 17</t>
  </si>
  <si>
    <t>HSDIAG18</t>
  </si>
  <si>
    <t>Diagnosis code 18</t>
  </si>
  <si>
    <t>HSDIAG19</t>
  </si>
  <si>
    <t>Diagnosis code 19</t>
  </si>
  <si>
    <t>HSDIAG20</t>
  </si>
  <si>
    <t>Diagnosis code 20</t>
  </si>
  <si>
    <t>HSDIAG21</t>
  </si>
  <si>
    <t>Diagnosis code 21</t>
  </si>
  <si>
    <t>HSDIAG22</t>
  </si>
  <si>
    <t>Diagnosis code 22</t>
  </si>
  <si>
    <t>HSDIAG23</t>
  </si>
  <si>
    <t>Diagnosis code 23</t>
  </si>
  <si>
    <t>HSDIAG24</t>
  </si>
  <si>
    <t>Diagnosis code 24</t>
  </si>
  <si>
    <t>HSDIAG25</t>
  </si>
  <si>
    <t>Diagnosis code 25</t>
  </si>
  <si>
    <t>HSDIAG26</t>
  </si>
  <si>
    <t>Diagnosis code 26</t>
  </si>
  <si>
    <t>HSDIAG_CDTYPE1</t>
  </si>
  <si>
    <t>Diagnosis code 1 ICD9/ICD10 indicator</t>
  </si>
  <si>
    <t>HSDIAG_CDTYPE2</t>
  </si>
  <si>
    <t>Diagnosis code 2 ICD9/ICD10 indicator</t>
  </si>
  <si>
    <t>HSDIAG_CDTYPE3</t>
  </si>
  <si>
    <t>Diagnosis code 3 ICD9/ICD10 indicator</t>
  </si>
  <si>
    <t>HSDIAG_CDTYPE4</t>
  </si>
  <si>
    <t>Diagnosis code 4 ICD9/ICD10 indicator</t>
  </si>
  <si>
    <t>HSDIAG_CDTYPE5</t>
  </si>
  <si>
    <t>Diagnosis code 5 ICD9/ICD10 indicator</t>
  </si>
  <si>
    <t>HSDIAG_CDTYPE6</t>
  </si>
  <si>
    <t>Diagnosis code 6 ICD9/ICD10 indicator</t>
  </si>
  <si>
    <t>HSDIAG_CDTYPE7</t>
  </si>
  <si>
    <t>Diagnosis code 7 ICD9/ICD10 indicator</t>
  </si>
  <si>
    <t>HSDIAG_CDTYPE8</t>
  </si>
  <si>
    <t>Diagnosis code 8 ICD9/ICD10 indicator</t>
  </si>
  <si>
    <t>HSDIAG_CDTYPE9</t>
  </si>
  <si>
    <t>Diagnosis code 9 ICD9/ICD10 indicator</t>
  </si>
  <si>
    <t>HSDIAG
_CDTYPE10</t>
  </si>
  <si>
    <t>Diagnosis code 10 ICD9/ICD10 indicator</t>
  </si>
  <si>
    <t>HSDIAG
_CDTYPE11</t>
  </si>
  <si>
    <t>Diagnosis code 11 ICD9/ICD10 indicator</t>
  </si>
  <si>
    <t>HSDIAG
_CDTYPE12</t>
  </si>
  <si>
    <t>Diagnosis code 12 ICD9/ICD10 indicator</t>
  </si>
  <si>
    <t>HSDIAG
_CDTYPE13</t>
  </si>
  <si>
    <t>Diagnosis code 13 ICD9/ICD10 indicator</t>
  </si>
  <si>
    <t>HSDIAG
_CDTYPE14</t>
  </si>
  <si>
    <t>Diagnosis code 14 ICD9/ICD10 indicator</t>
  </si>
  <si>
    <t>HSDIAG
_CDTYPE15</t>
  </si>
  <si>
    <t>Diagnosis code 15 ICD9/ICD10 indicator</t>
  </si>
  <si>
    <t>HSDIAG
_CDTYPE16</t>
  </si>
  <si>
    <t>Diagnosis code 16 ICD9/ICD10 indicator</t>
  </si>
  <si>
    <t>HSDIAG
_CDTYPE17</t>
  </si>
  <si>
    <t>Diagnosis code 17 ICD9/ICD10 indicator</t>
  </si>
  <si>
    <t>HSDIAG
_CDTYPE18</t>
  </si>
  <si>
    <t>Diagnosis code 18 ICD9/ICD10 indicator</t>
  </si>
  <si>
    <t>HSDIAG
_CDTYPE19</t>
  </si>
  <si>
    <t>Diagnosis code 19 ICD9/ICD10 indicator</t>
  </si>
  <si>
    <t>HSDIAG
_CDTYPE20</t>
  </si>
  <si>
    <t>Diagnosis code 20 ICD9/ICD10 indicator</t>
  </si>
  <si>
    <t>HSDIAG
_CDTYPE21</t>
  </si>
  <si>
    <t>Diagnosis code 21 ICD9/ICD10 indicator</t>
  </si>
  <si>
    <t>HSDIAG
_CDTYPE22</t>
  </si>
  <si>
    <t>Diagnosis code 22 ICD9/ICD10 indicator</t>
  </si>
  <si>
    <t>HSDIAG
_CDTYPE23</t>
  </si>
  <si>
    <t>Diagnosis code 23 ICD9/ICD10 indicator</t>
  </si>
  <si>
    <t>HSDIAG
_CDTYPE24</t>
  </si>
  <si>
    <t>Diagnosis code 24 ICD9/ICD10 indicator</t>
  </si>
  <si>
    <t>HSDIAG
_CDTYPE25</t>
  </si>
  <si>
    <t>Diagnosis code 25 ICD9/ICD10 indicator</t>
  </si>
  <si>
    <t>HSDIAG
_CDTYPE26</t>
  </si>
  <si>
    <t>HSSURG11</t>
  </si>
  <si>
    <t>Surgical procedure code 11</t>
  </si>
  <si>
    <t>HSSURG12</t>
  </si>
  <si>
    <t>Surgical procedure code 12</t>
  </si>
  <si>
    <t>HSSURG13</t>
  </si>
  <si>
    <t>Surgical procedure code 13</t>
  </si>
  <si>
    <t>HSSURG14</t>
  </si>
  <si>
    <t>Surgical procedure code 14</t>
  </si>
  <si>
    <t>HSSURG15</t>
  </si>
  <si>
    <t>Surgical procedure code 15</t>
  </si>
  <si>
    <t>HSSURG16</t>
  </si>
  <si>
    <t>Surgical procedure code 16</t>
  </si>
  <si>
    <t>HSSURG17</t>
  </si>
  <si>
    <t>Surgical procedure code 17</t>
  </si>
  <si>
    <t>HSSURG18</t>
  </si>
  <si>
    <t>Surgical procedure code 18</t>
  </si>
  <si>
    <t>HSSURG19</t>
  </si>
  <si>
    <t>Surgical procedure code 19</t>
  </si>
  <si>
    <t>HSSURG20</t>
  </si>
  <si>
    <t>Surgical procedure code 20</t>
  </si>
  <si>
    <t>HSSURG21</t>
  </si>
  <si>
    <t>Surgical procedure code 21</t>
  </si>
  <si>
    <t>HSSURG22</t>
  </si>
  <si>
    <t>Surgical procedure code 22</t>
  </si>
  <si>
    <t>HSSURG23</t>
  </si>
  <si>
    <t>Surgical procedure code 23</t>
  </si>
  <si>
    <t>HSSURG24</t>
  </si>
  <si>
    <t>Surgical procedure code 24</t>
  </si>
  <si>
    <t>HSSURG25</t>
  </si>
  <si>
    <t>Surgical procedure code 25</t>
  </si>
  <si>
    <t>HSSURG
_CDTYPE1</t>
  </si>
  <si>
    <t>Surgical procedure code 1 ICD9/ICD10 indicator</t>
  </si>
  <si>
    <t>HSSURG
_CDTYPE2</t>
  </si>
  <si>
    <t>Surgical procedure code 2 ICD9/ICD10 indicator</t>
  </si>
  <si>
    <t>HSSURG
_CDTYPE3</t>
  </si>
  <si>
    <t>Surgical procedure code 3 ICD9/ICD10 indicator</t>
  </si>
  <si>
    <t>HSSURG
_CDTYPE4</t>
  </si>
  <si>
    <t>Surgical procedure code 4 ICD9/ICD10 indicator</t>
  </si>
  <si>
    <t>HSSURG
_CDTYPE5</t>
  </si>
  <si>
    <t>Surgical procedure code 5 ICD9/ICD10 indicator</t>
  </si>
  <si>
    <t>HSSURG
_CDTYPE6</t>
  </si>
  <si>
    <t>Surgical procedure code 6 ICD9/ICD10 indicator</t>
  </si>
  <si>
    <t>HSSURG
_CDTYPE7</t>
  </si>
  <si>
    <t>Surgical procedure code 7 ICD9/ICD10 indicator</t>
  </si>
  <si>
    <t>HSSURG
_CDTYPE8</t>
  </si>
  <si>
    <t>Surgical procedure code 8 ICD9/ICD10 indicator</t>
  </si>
  <si>
    <t>HSSURG
_CDTYPE9</t>
  </si>
  <si>
    <t>Surgical procedure code 9 ICD9/ICD10 indicator</t>
  </si>
  <si>
    <t>HSSURG
_CDTYPE10</t>
  </si>
  <si>
    <t>Surgical procedure code 10 ICD9/ICD10 indicator</t>
  </si>
  <si>
    <t>HSSURG
_CDTYPE11</t>
  </si>
  <si>
    <t>Surgical procedure code 11 ICD9/ICD10 indicator</t>
  </si>
  <si>
    <t>HSSURG
_CDTYPE12</t>
  </si>
  <si>
    <t>Surgical procedure code 12 ICD9/ICD10 indicator</t>
  </si>
  <si>
    <t>HSSURG
_CDTYPE13</t>
  </si>
  <si>
    <t>Surgical procedure code 13 ICD9/ICD10 indicator</t>
  </si>
  <si>
    <t>HSSURG
_CDTYPE14</t>
  </si>
  <si>
    <t>Surgical procedure code 14 ICD9/ICD10 indicator</t>
  </si>
  <si>
    <t>HSSURG
_CDTYPE15</t>
  </si>
  <si>
    <t>Surgical procedure code 15 ICD9/ICD10 indicator</t>
  </si>
  <si>
    <t>HSSURG
_CDTYPE16</t>
  </si>
  <si>
    <t>Surgical procedure code 16 ICD9/ICD10 indicator</t>
  </si>
  <si>
    <t>HSSURG
_CDTYPE17</t>
  </si>
  <si>
    <t>Surgical procedure code 17 ICD9/ICD10 indicator</t>
  </si>
  <si>
    <t>HSSURG
_CDTYPE18</t>
  </si>
  <si>
    <t>Surgical procedure code 18 ICD9/ICD10 indicator</t>
  </si>
  <si>
    <t>HSSURG
_CDTYPE19</t>
  </si>
  <si>
    <t>Surgical procedure code 19 ICD9/ICD10 indicator</t>
  </si>
  <si>
    <t>HSSURG
_CDTYPE20</t>
  </si>
  <si>
    <t>Surgical procedure code 20 ICD9/ICD10 indicator</t>
  </si>
  <si>
    <t>HSSURG
_CDTYPE21</t>
  </si>
  <si>
    <t>Surgical procedure code 21 ICD9/ICD10 indicator</t>
  </si>
  <si>
    <t>HSSURG
_CDTYPE22</t>
  </si>
  <si>
    <t>Surgical procedure code 22 ICD9/ICD10 indicator</t>
  </si>
  <si>
    <t>HSSURG
_CDTYPE23</t>
  </si>
  <si>
    <t>Surgical procedure code 23 ICD9/ICD10 indicator</t>
  </si>
  <si>
    <t>HSSURG
_CDTYPE24</t>
  </si>
  <si>
    <t>Surgical procedure code 24 ICD9/ICD10 indicator</t>
  </si>
  <si>
    <t>HSSURG
_CDTYPE25</t>
  </si>
  <si>
    <t>Surgical procedure code 25 ICD9/ICD10 indicator</t>
  </si>
  <si>
    <t>OPERATING
_PHYS</t>
  </si>
  <si>
    <t>Operating physician (USRDS assigned number based on
NPI)</t>
  </si>
  <si>
    <t>OTHER_PHYS</t>
  </si>
  <si>
    <t>Other physician (USRDS assigned number based on NPI)</t>
  </si>
  <si>
    <t>Primary Diagnosis Code</t>
  </si>
  <si>
    <t>PRIMDIAG
_CDTYPE</t>
  </si>
  <si>
    <t>Primary Diagnosis Code ICD9/ICD10 indicator</t>
  </si>
  <si>
    <t>USRDS provider ID number</t>
  </si>
  <si>
    <t>SEQ_KEYC</t>
  </si>
  <si>
    <t>$15.</t>
  </si>
  <si>
    <t>SEQUENCE # TO ENSURE UNIQUE KEY</t>
  </si>
  <si>
    <t>CROWNWEB_CLINICAL: Crownweb Clinical Data (Contained in the CW_Clinical SAF)
Patient admission, tracking, and discharge information, CMS forms, and clinical data elements from CROWNWeb.</t>
  </si>
  <si>
    <t>ACCESS_TYPE_ID</t>
  </si>
  <si>
    <t>ACCTP.</t>
  </si>
  <si>
    <t>Type of access used for dialysis on the reported dialysis
session date</t>
  </si>
  <si>
    <t>ALBUMIN</t>
  </si>
  <si>
    <t>Serum Albumin, the most abundant protein found in blood
plasma and is measured as a value in grams per 100
milliliters (g/dl)</t>
  </si>
  <si>
    <t>CALCIUM
_CORRECTED</t>
  </si>
  <si>
    <t>Corrected Serum Calcium, corrected for sub-lower limit
results of Serum Albumin from the same set of collected
blood in milligrams per deciliter (mg/dL)</t>
  </si>
  <si>
    <t>CALCIUM
_UNCORRECTED</t>
  </si>
  <si>
    <t>Uncorrected Serum Calcium, raw pre-dialysis serum
calcium value (mg/dL)</t>
  </si>
  <si>
    <t>CHR</t>
  </si>
  <si>
    <t>Reticulocyte Hemoglobin (CHr) (pg)</t>
  </si>
  <si>
    <t>ESA
_ADMINISTERED
_ID</t>
  </si>
  <si>
    <t>ADMID.</t>
  </si>
  <si>
    <t>Whether or not a patient has a current prescription for an
erythropoiesis-stimulating agent (ESA) any time during the
month</t>
  </si>
  <si>
    <t>ESA_AGENT</t>
  </si>
  <si>
    <t>ESA agent</t>
  </si>
  <si>
    <t>ESA_DOSE_UOM</t>
  </si>
  <si>
    <t>ESA monthly dose unit of measure</t>
  </si>
  <si>
    <t>ESA_MONTHLY
_DOSE</t>
  </si>
  <si>
    <t>ESA total monthly administered dosage for an in-center
patient, or the ESA total monthly prescribed dosage for a
home patient, unit of measure is in ESA_DOSE_UOM</t>
  </si>
  <si>
    <t>ESA_ROUTE</t>
  </si>
  <si>
    <t>The route prescribed to administer the ESA</t>
  </si>
  <si>
    <t>FERRITIN</t>
  </si>
  <si>
    <t>Serum Ferritin, a protein found inside cells that stores iron
(ng/mL)</t>
  </si>
  <si>
    <t>HD_DELIVERED
_MINS</t>
  </si>
  <si>
    <t>Actual HD delivered time in minutes during a session when
Blood Urea Nitrogen (BUN) was drawn, ranged from 60 to
600</t>
  </si>
  <si>
    <t>HD_KTV</t>
  </si>
  <si>
    <t>Single Pool Kt/V value for HD ranged from 0.50 to 2.50</t>
  </si>
  <si>
    <t>HD_NPCR</t>
  </si>
  <si>
    <t>HD Normalized Protein Catabolic (nPCR) Rate (g/kg/d)</t>
  </si>
  <si>
    <t>HD_WEIGHT
_POST</t>
  </si>
  <si>
    <t>HD weight measurement after the completion of dialysis
treatment (Kg)</t>
  </si>
  <si>
    <t>HD_WEIGHT_PRE</t>
  </si>
  <si>
    <t>HD weight measurement taken before the start of dialysis
treatment (Kg)</t>
  </si>
  <si>
    <t>HGB</t>
  </si>
  <si>
    <t>Hemoglobin (g/dL)</t>
  </si>
  <si>
    <t>IRON_IV
_ADMINISTERED
_ID</t>
  </si>
  <si>
    <t>If patient has a current prescription for Intravenous (IV) iron
during the month</t>
  </si>
  <si>
    <t>IRON_IV_AGENT</t>
  </si>
  <si>
    <t>IRON_IV_DOSE</t>
  </si>
  <si>
    <t>IRON_IV_UOM</t>
  </si>
  <si>
    <t>IRON_ORAL
_PRESCRIBED_ID</t>
  </si>
  <si>
    <t>If patient has a current prescription for Oral (PO) Iron</t>
  </si>
  <si>
    <t>IRON_SAT
_PERCENT</t>
  </si>
  <si>
    <t>Pre-dialysis % transferrin (TSAT) (iron) saturation value</t>
  </si>
  <si>
    <t>NON_ORA_VD
_DOSE_HD</t>
  </si>
  <si>
    <t>HD non-oral vitamin D analog dosage, unit of measure is in
NON_ORA_VD_UOM_HD. Stop collect from April 2014</t>
  </si>
  <si>
    <t>NON_ORA_VD
_PRESCRIBED_HD</t>
  </si>
  <si>
    <t>If HD non-oral vitamin D analog has been prescribed. Stop
collect from April 2014</t>
  </si>
  <si>
    <t>NON_ORA_VD
_ROUTE_HD</t>
  </si>
  <si>
    <t>HD non-oral vitamin D analog route. Stop collect from April
2014</t>
  </si>
  <si>
    <t>NON_ORA_VD
_TYPE_HD</t>
  </si>
  <si>
    <t>HD Non-oral vitamin D analog type. Stop collect from April
2014</t>
  </si>
  <si>
    <t>NON_ORA_VD
_UOM_HD</t>
  </si>
  <si>
    <t>HD non-oral vitamin D analog dosage unit of measure.
Stop collect from April 2014</t>
  </si>
  <si>
    <t>ORA_VD_DOSE
_HD</t>
  </si>
  <si>
    <t>HD oral vitamin D analog dosage, unit of measure is in
ORA_VD_DOSE_UOM_HD. Stop collect from April 2014</t>
  </si>
  <si>
    <t>ORA_VD_DOSE
_PD</t>
  </si>
  <si>
    <t>PD oral vitamin D analog dosage, unit of measure is in
ORA_VD_DOSE_UOM_PD. Stop collect from April 2014</t>
  </si>
  <si>
    <t>ORA_VD_DOSE
_UOM_HD</t>
  </si>
  <si>
    <t>HD oral vitamin D analog dosage unit of measure. Stop
collect from April 2014</t>
  </si>
  <si>
    <t>ORA_VD_DOSE
_UOM_PD</t>
  </si>
  <si>
    <t>PD oral vitamin D analog dosage unit of measure. Stop
collect from April 2014</t>
  </si>
  <si>
    <t>ORA_VD
_PRESCRIBED_HD</t>
  </si>
  <si>
    <t>If HD oral vitamin D analog has been prescribed. Stop
collect from April 2014</t>
  </si>
  <si>
    <t>ORA_VD
_PRESCRIBED_PD</t>
  </si>
  <si>
    <t>If PD oral vitamin D analog has been prescribed. Stop
collect from April 2014</t>
  </si>
  <si>
    <t>ORA_VD_TYPE
_HD</t>
  </si>
  <si>
    <t>HD oral vitamin D analog type. Stop collect from April 2014</t>
  </si>
  <si>
    <t>ORA_VD_TYPE
_PD</t>
  </si>
  <si>
    <t>PD oral vitamin D analog type. Stop collect from April 2014</t>
  </si>
  <si>
    <t>PD_KTV</t>
  </si>
  <si>
    <t>Kt/V urea (dialysate and urine clearance) at the time the
Kt/V PD adequacy measurement was performed</t>
  </si>
  <si>
    <t>PD_NPCR</t>
  </si>
  <si>
    <t>PD Normalized Protein Catabolic (nPCR) Rate (g/kg/d)</t>
  </si>
  <si>
    <t>PD_WEIGHT</t>
  </si>
  <si>
    <t>PD weight during a clinic visit with abdomen empty (Kg)</t>
  </si>
  <si>
    <t>PHOSPHORUS</t>
  </si>
  <si>
    <t>Serum Phosphorus levels in blood before pre-dialysis
treatment (mg/dL)</t>
  </si>
  <si>
    <t>PTH</t>
  </si>
  <si>
    <t>Parathyroid Hormone (PTH) value. Start to collect from July
2022</t>
  </si>
  <si>
    <t>PTH_COLL_DATE</t>
  </si>
  <si>
    <t>Parathyroid Hormone (PTH) value collection date. Start to
collect from July 2022</t>
  </si>
  <si>
    <t>PTH_METHOD</t>
  </si>
  <si>
    <t>Parathyroid Hormone (PTH) method (Serum, Plasma,
Unknown). Start to collect from July 2022</t>
  </si>
  <si>
    <t>PTH_UPPER
_LIMIT</t>
  </si>
  <si>
    <t>Parathyroid Hormone (PTH) Upper Limit Assay Range
(pg/mL). Start to collect from July 2022</t>
  </si>
  <si>
    <t>REPORT_MONTH
_YEAR</t>
  </si>
  <si>
    <t>Year and month the clinical data was pulled from</t>
  </si>
  <si>
    <t>SERUM_PTH
_COLL_DATE_HD</t>
  </si>
  <si>
    <t>HD serum Parathyroid Hormone (PTH) collection date.
Stop collect from April 2014</t>
  </si>
  <si>
    <t>SERUM_PTH
_COLL_DATE_PD</t>
  </si>
  <si>
    <t>PD serum Parathyroid Hormone (PTH) collection date. Stop
collect from April 2014</t>
  </si>
  <si>
    <t>SERUM_PTH_HD</t>
  </si>
  <si>
    <t>HD Serum Parathyroid Hormone (PTH) value. Stop collect
from April 2014</t>
  </si>
  <si>
    <t>SERUM_PTH_PD</t>
  </si>
  <si>
    <t>PD Serum Parathyroid Hormone (PTH) value. Stop collect
from April 2014</t>
  </si>
  <si>
    <t>SERUM_PTH
_TYPE_HD</t>
  </si>
  <si>
    <t>HD Serum Parathyroid Hormone (PTH) type. Stop collect
from April 2014</t>
  </si>
  <si>
    <t>SERUM_PTH
_TYPE_PD</t>
  </si>
  <si>
    <t>PD Serum Parathyroid Hormone (PTH) type. Stop collect
from April 2014</t>
  </si>
  <si>
    <t>CLAIM_CLINICAL_2023: Medicare Claim Clinical Data (Contained in the CLAIM Clinical SAF)
Revenue center details and diagnoses and procedures in institutional claims that specifically indicate dialysis.</t>
  </si>
  <si>
    <t>ART_FISTULA</t>
  </si>
  <si>
    <t>Has fistula modifier</t>
  </si>
  <si>
    <t>ART_GRAFT</t>
  </si>
  <si>
    <t>Has graft modifier</t>
  </si>
  <si>
    <t>CAPD_SESS</t>
  </si>
  <si>
    <t>Number of continuous ambulatory peritoneal dialysis
sessions</t>
  </si>
  <si>
    <t>CCPD_SESS</t>
  </si>
  <si>
    <t>Number of continuous cycling peritoneal dialysis sessions</t>
  </si>
  <si>
    <t>DARBOADMIN</t>
  </si>
  <si>
    <t>Number of Darbo administrations</t>
  </si>
  <si>
    <t>DARBODOSE</t>
  </si>
  <si>
    <t>Total dose of Darbo</t>
  </si>
  <si>
    <t>Dialysis sessions reported</t>
  </si>
  <si>
    <t>EPOAADMIN</t>
  </si>
  <si>
    <t>Number of epoetin-alpha administrations</t>
  </si>
  <si>
    <t>EPOADOSE</t>
  </si>
  <si>
    <t>Total dose of epoetin-alpha</t>
  </si>
  <si>
    <t>EPOBADMIN</t>
  </si>
  <si>
    <t>Number of epoetin-beta administrations</t>
  </si>
  <si>
    <t>EPOBDOSE</t>
  </si>
  <si>
    <t>FERAHEMEADMIN</t>
  </si>
  <si>
    <t>Count HCPCS in (Q0139)</t>
  </si>
  <si>
    <t>HCRIT</t>
  </si>
  <si>
    <t>Hematocrit reported on ESA claim</t>
  </si>
  <si>
    <t>HD_SESS</t>
  </si>
  <si>
    <t>Number of hemodialysis sessions</t>
  </si>
  <si>
    <t>Height value from claim value trailers (centimeter)</t>
  </si>
  <si>
    <t>HEMOGLOBIN</t>
  </si>
  <si>
    <t>First hemoglobin value from claim value trailers</t>
  </si>
  <si>
    <t>IRONDADMIN</t>
  </si>
  <si>
    <t>Count HCPCS in (J1750,J1760,J1751,J1752)</t>
  </si>
  <si>
    <t>IRONSADMIN</t>
  </si>
  <si>
    <t>Count HCPCS in (J1755,J1756)</t>
  </si>
  <si>
    <t>KTV</t>
  </si>
  <si>
    <t>Kt/V</t>
  </si>
  <si>
    <t>KTV_OCC_DT</t>
  </si>
  <si>
    <t>Date of KtV measurement</t>
  </si>
  <si>
    <t>PD_HOURS</t>
  </si>
  <si>
    <t>The number of hours of peritoneal dialysis provided(only
the hours spent in the home)</t>
  </si>
  <si>
    <t>PD_SESS</t>
  </si>
  <si>
    <t>Number of other peritoneal dialysis sessions</t>
  </si>
  <si>
    <t>Unique link between claim and detail</t>
  </si>
  <si>
    <t>TYPE_OF_BILL</t>
  </si>
  <si>
    <t>$BILLTYP.</t>
  </si>
  <si>
    <t>Claim facility/service type</t>
  </si>
  <si>
    <t>URR_CAT</t>
  </si>
  <si>
    <t>$URRCAT.</t>
  </si>
  <si>
    <t>First URR HCPCS modifier for this claim</t>
  </si>
  <si>
    <t>VAS_CAT</t>
  </si>
  <si>
    <t>Has catheter modifier</t>
  </si>
  <si>
    <t>Weight value from claim value trailers (kilogram)</t>
  </si>
  <si>
    <t>HH_CLM_2023: ESRD Institutional Claims (Contained in the IN SAF)
Consists of all ESRD Part A Claims of all ESRD patients specific to Home Health.</t>
  </si>
  <si>
    <t>Code type of primary disease code(D-ICD10 I-ICD9)</t>
  </si>
  <si>
    <t>CLM_AMT</t>
  </si>
  <si>
    <t>Medicare payments</t>
  </si>
  <si>
    <t>CLM_TOT</t>
  </si>
  <si>
    <t>Total charges</t>
  </si>
  <si>
    <t>PDGNS_CD</t>
  </si>
  <si>
    <t>Primary Claim Diagnosis Code</t>
  </si>
  <si>
    <t>PRM_PYR</t>
  </si>
  <si>
    <t>$PRPAYR.</t>
  </si>
  <si>
    <t>Primary payer for this bill</t>
  </si>
  <si>
    <t>PRPAYAMT</t>
  </si>
  <si>
    <t>NCH Primary Payer Claim Paid Amount</t>
  </si>
  <si>
    <t>Unique ID linking trailer records</t>
  </si>
  <si>
    <t>Concatenating of facility and service type</t>
  </si>
  <si>
    <t>HS_CLM_2023: ESRD Institutional Claims (Contained in the IN SAF)
Consists of all ESRD Part A Claims of all ESRD patients specific to Hospice.</t>
  </si>
  <si>
    <t>CVR_DCNT</t>
  </si>
  <si>
    <t>Medicare covered days-use PER_DIEM</t>
  </si>
  <si>
    <t>Discharge status</t>
  </si>
  <si>
    <t>HSPCSTRT</t>
  </si>
  <si>
    <t>Hospice admit date</t>
  </si>
  <si>
    <t>IP_CLM_2023: ESRD Institutional Claims (Contained in the IN SAF)
Consists of all ESRD Part A Claims of all ESRD patients specific to Inpatient.</t>
  </si>
  <si>
    <t>Diagnosis Related Group Code</t>
  </si>
  <si>
    <t>PER_DIEM</t>
  </si>
  <si>
    <t>Per diem pass through amount</t>
  </si>
  <si>
    <t>NCH Primary Payer Claim Paid Amt</t>
  </si>
  <si>
    <t>TDEDAMT</t>
  </si>
  <si>
    <t>NCH Inpatient Total Deduction Amount</t>
  </si>
  <si>
    <t>TYPE_ADM</t>
  </si>
  <si>
    <t>$TYPEADM.</t>
  </si>
  <si>
    <t>Claim Inpatient Admission Type Code</t>
  </si>
  <si>
    <t>OP_CLM_2023: ESRD Institutional Claims (Contained in the IN SAF)
Consists of all ESRD Part A Claims of all ESRD patients specific to Outpatient.</t>
  </si>
  <si>
    <t>SN_CLM_2023: ESRD Institutional Claims (Contained in the IN SAF)
Consists of all ESRD Part A Claims of all ESRD patients specific to Skilled Nursing.</t>
  </si>
  <si>
    <t>HH_DET_2023: ESRD Institutional Claims (Contained in the IN SAF)
Consists of all ESRD Part A Revenue Center Details of all ESRD patients specific to Home Health.</t>
  </si>
  <si>
    <t>CODE</t>
  </si>
  <si>
    <t>Revenue Center Code</t>
  </si>
  <si>
    <t>HCPCS</t>
  </si>
  <si>
    <t>HCPCs code</t>
  </si>
  <si>
    <t>MOD1</t>
  </si>
  <si>
    <t>Revenue Center HCPCS Initial Modifier Code</t>
  </si>
  <si>
    <t>MOD2</t>
  </si>
  <si>
    <t>Revenue Center HCPCS Second Modifier Code</t>
  </si>
  <si>
    <t>MOD3</t>
  </si>
  <si>
    <t>Revenue Center HCPCS Third Modifier Code</t>
  </si>
  <si>
    <t>PTNRESP</t>
  </si>
  <si>
    <t>Revenue Center Patient Responsibility Payment</t>
  </si>
  <si>
    <t>REVPMT</t>
  </si>
  <si>
    <t>Revenue Center Payment Amount Amount</t>
  </si>
  <si>
    <t>REV_CH</t>
  </si>
  <si>
    <t>Revenue center total charge</t>
  </si>
  <si>
    <t>Revenue Center Date</t>
  </si>
  <si>
    <t>Unique ID to linking trailing records</t>
  </si>
  <si>
    <t>UNITS</t>
  </si>
  <si>
    <t>The number of covered days in a particular
accommodation, ER visits, clinic visits, dialysis treatments
(sessions or days), OP therapy visits, and OP clinical
diagnostic laboratory tests.</t>
  </si>
  <si>
    <t>HS_DET_2023: ESRD Institutional Claims (Contained in the IN SAF)
Consists of all ESRD Part A Revenue Center Details of all ESRD patients specific to Hospice.</t>
  </si>
  <si>
    <t>RBENPMT</t>
  </si>
  <si>
    <t>Revenue Center Beneficiary Payment Amount</t>
  </si>
  <si>
    <t>IP_DET_2023: ESRD Institutional Claims (Contained in the IN SAF)
Consists of all ESRD Part A Revenue Center Details of all ESRD patients specific to Inpatient.</t>
  </si>
  <si>
    <t>the number of covered days in a particular accommodation,
ER visits, clinic visits, dialysis treatments (sessions or
days), OP therapy visits, and OP clinical diagnostic
laboratory tests.</t>
  </si>
  <si>
    <t>OP_DET_2023: ESRD Institutional Claims (Contained in the IN SAF)
Consists of all ESRD Part A Revenue Center Details of all ESRD patients specific to Outpatient.</t>
  </si>
  <si>
    <t>MOD4</t>
  </si>
  <si>
    <t>Revenue Center HCPCS Fourth Modifier Code</t>
  </si>
  <si>
    <t>REV_CNTR_IDE
_NDC_UPC_NUM</t>
  </si>
  <si>
    <t>$24.</t>
  </si>
  <si>
    <t>Revenue Center IDE, NDC, UPC Number</t>
  </si>
  <si>
    <t>SN_DET_2023: ESRD Institutional Claims (Contained in the IN SAF)
Consists of all ESRD Part A Revenue Center Details of all ESRD patients specific to Skilled Nursing.</t>
  </si>
  <si>
    <t>HH_DXP_2023: ESRD Institutional Claims (Contained in the IN SAF)
Consists of all ESRD Part A Diagnosis and Procedure Details of all ESRD patients specific to Home Health.</t>
  </si>
  <si>
    <t>D-ICD10 diagnosis, Q-ICD10 procedure, V-Claim value,
C-Condition, O-Occurrence, E-Diagnosis E Code</t>
  </si>
  <si>
    <t>condition, diagnosis, procedure, value</t>
  </si>
  <si>
    <t>OCRNC_DT</t>
  </si>
  <si>
    <t>Claim related occurrence date</t>
  </si>
  <si>
    <t>Meaning Depending on CDTYPE(see 2025 Researcher's
Guide SECTION 5: MEDICARE CLAIMS - 'UNITS')</t>
  </si>
  <si>
    <t>HS_DXP_2023: ESRD Institutional Claims (Contained in the IN SAF)
Consists of all ESRD Part A Diagnosis and Procedure Details of all ESRD patients specific to Hospice.</t>
  </si>
  <si>
    <t>IP_DXP_2023: ESRD Institutional Claims (Contained in the IN SAF)
Consists of all ESRD Part A Diagnosis and Procedure Details of all ESRD patients specific to Inpatient.</t>
  </si>
  <si>
    <t>POA_FLAG</t>
  </si>
  <si>
    <t>Diagnosis was present at the time of admission (Y/N)</t>
  </si>
  <si>
    <t>OP_DXP_2023: ESRD Institutional Claims (Contained in the IN SAF)
Consists of all ESRD Part A Diagnosis and Procedure Details of all ESRD patients specific to Outpatient.</t>
  </si>
  <si>
    <t>SN_DXP_2023: ESRD Institutional Claims (Contained in the IN SAF)
Consists of all ESRD Part A Diagnosis and Procedure Details of all ESRD patients specific to Skilled Nursing.</t>
  </si>
  <si>
    <t>IP_CLM_2024q1: ESRD Institutional Claims (Contained in the IN SAF)
Consists of all ESRD Part A Year 2024 First Quarter Claims of all ESRD patients specific to Inpatient.</t>
  </si>
  <si>
    <t>IP_DET_2024q1: ESRD Institutional Claims (Contained in the IN SAF)
Consists of all ESRD Part A Year 2024 First Quarter Revenue Center Details of all ESRD patients specific to Inpatient.</t>
  </si>
  <si>
    <t>IP_DXP_2024q1: ESRD Institutional Claims (Contained in the IN SAF)
Consists of all ESRD Part A Year 2024 First Quarter Diagnosis and Procedure Details of all ESRD patients specific to Inpatient.</t>
  </si>
  <si>
    <t>DME_CLM_2023: ESRD Medical Supplier Claims (Contained in the PS SAF)
Contains all the Durable Medical Equipment Claims of ESRD patients.</t>
  </si>
  <si>
    <t>CARR_CLM_BENE
_PD_AMT</t>
  </si>
  <si>
    <t>Amount paid by beneficiary for services</t>
  </si>
  <si>
    <t>CARR_CLM_CASH
_DDCTBL_APPLY
_AMT</t>
  </si>
  <si>
    <t>Cash deductible amount</t>
  </si>
  <si>
    <t>CARR_CLM
_PRMRY_PYR_PD
_AMT</t>
  </si>
  <si>
    <t>Amount paid by primary payer (not Medicare)</t>
  </si>
  <si>
    <t>CLMTYP</t>
  </si>
  <si>
    <t>$PBCLMTYP
.</t>
  </si>
  <si>
    <t>Claim type</t>
  </si>
  <si>
    <t>CLM_PMT_AMT</t>
  </si>
  <si>
    <t>Amount paid by Medicare</t>
  </si>
  <si>
    <t>DIAG</t>
  </si>
  <si>
    <t>ICD-9-CM diagnostic code</t>
  </si>
  <si>
    <t>NCH_CARR_ALOW
_CHRG_AMT</t>
  </si>
  <si>
    <t>Allowed charge amount</t>
  </si>
  <si>
    <t>NCH_CARR_SBMT
_CHRG_AMT</t>
  </si>
  <si>
    <t>Submitted charge amount</t>
  </si>
  <si>
    <t>NCH_CLM_BENE
_PMT_AMT</t>
  </si>
  <si>
    <t>Total payment to beneficiary</t>
  </si>
  <si>
    <t>NCH_CLM_PRVDR
_PMT_AMT</t>
  </si>
  <si>
    <t>Total payments to the provider</t>
  </si>
  <si>
    <t>NCH_CLM_TYPE
_CD</t>
  </si>
  <si>
    <t>NCH claim type code</t>
  </si>
  <si>
    <t>DME_DX_2023: Diagnosis and procedure codes in ESRD Medical Supplier Claims (Contained in the PS SAF)
Contains diagnosis and procedure codes on Durable Medical Equipment claims of ESRD patients.</t>
  </si>
  <si>
    <t>ICD diagnostic code</t>
  </si>
  <si>
    <t>Order of diagnosis codes on the form</t>
  </si>
  <si>
    <t>DME_LINE_2023: ESRD Medical Supplier Claim lines (Contained in the PS SAF)
Contains all Durable Medical Equipment claim Lines of ESRD patients.</t>
  </si>
  <si>
    <t>ALOWCH</t>
  </si>
  <si>
    <t>Allowed charges</t>
  </si>
  <si>
    <t>Code type of primary disease code</t>
  </si>
  <si>
    <t>Healthcare Common Procedure Coding System code</t>
  </si>
  <si>
    <t>HCSRVC</t>
  </si>
  <si>
    <t>$HCFASVC.</t>
  </si>
  <si>
    <t>HCFA service code</t>
  </si>
  <si>
    <t>LINEFROM</t>
  </si>
  <si>
    <t>Beginning date for this line item</t>
  </si>
  <si>
    <t>LINETHRU</t>
  </si>
  <si>
    <t>Ending date for this line item</t>
  </si>
  <si>
    <t>LINE_BENE_PMT
_AMT</t>
  </si>
  <si>
    <t>Payment to beneficiary</t>
  </si>
  <si>
    <t>LINE_BENE
_PRMRY_PYR_PD
_AMT</t>
  </si>
  <si>
    <t>Amount paid by primary payer (non-Medicare)</t>
  </si>
  <si>
    <t>LINE_PRMRY_PYR
_ALOW_CHRG
_AMT</t>
  </si>
  <si>
    <t>Primary payer allowed charge amount</t>
  </si>
  <si>
    <t>HCPCS/CPT 1st modifier</t>
  </si>
  <si>
    <t>HCPCS/CPT 2nd modifier</t>
  </si>
  <si>
    <t>DMERC Line HCPCS Third Modifier Code</t>
  </si>
  <si>
    <t>DMERC Line HCPCS Fourth Modifier Code</t>
  </si>
  <si>
    <t>PLCSRV</t>
  </si>
  <si>
    <t>$PLACESV.</t>
  </si>
  <si>
    <t>Place of service</t>
  </si>
  <si>
    <t>PMTAMT</t>
  </si>
  <si>
    <t>Claim payment amount</t>
  </si>
  <si>
    <t>PYRCOD</t>
  </si>
  <si>
    <t>Primary payer code</t>
  </si>
  <si>
    <t>SBMTCH</t>
  </si>
  <si>
    <t>Submitted charges</t>
  </si>
  <si>
    <t>SPCLTY</t>
  </si>
  <si>
    <t>$PROVSP.</t>
  </si>
  <si>
    <t>Provider specialty code</t>
  </si>
  <si>
    <t>SRVCCT</t>
  </si>
  <si>
    <t>Total number of line item services</t>
  </si>
  <si>
    <t>PS_CLM_2023: ESRD Physician Claims (Contained in the PS SAF)
Contains all Physician Claims of ESRD patients.</t>
  </si>
  <si>
    <t>PS_DX_2023: Diagnosis and procedure codes on ESRD Physician Claims (Contained in the PS SAF)
Contains all Diagnosis and procedure codes on Physician claims of ESRD patients.</t>
  </si>
  <si>
    <t>PS_LINE_2023: ESRD Physician Claim lines (Contained in the PS SAF)
Contains all lines of Physician claims of ESRD patients.</t>
  </si>
  <si>
    <t>Type of ICD diagnostic code(DIAG). I-ICD9, D-ICD10</t>
  </si>
  <si>
    <t>LINE_BENE_PTB
_DDCTBL_AMT</t>
  </si>
  <si>
    <t>Beneficiary deductible amount</t>
  </si>
  <si>
    <t>LINE_COINSRNC
_AMT</t>
  </si>
  <si>
    <t>Beneficiary co-insurance amount</t>
  </si>
  <si>
    <t>PHYSUSRDS
_PRFRMG</t>
  </si>
  <si>
    <t>Performing Physician (USRDS assigned number based on
NPI)</t>
  </si>
  <si>
    <t>PHYSUSRDS
_RFRG</t>
  </si>
  <si>
    <t>Referring Physician (USRDS assigned number based on
NPI)</t>
  </si>
  <si>
    <t>BENE_ENROLLMT
_REF_YR</t>
  </si>
  <si>
    <t>Beneficiary Enrollment Reference Year</t>
  </si>
  <si>
    <t>CST_SHR_GRP
_CD_01</t>
  </si>
  <si>
    <t>$CSTSHR.</t>
  </si>
  <si>
    <t>Cost Share Group Code: January</t>
  </si>
  <si>
    <t>CST_SHR_GRP
_CD_02</t>
  </si>
  <si>
    <t>Cost Share Group Code: February</t>
  </si>
  <si>
    <t>CST_SHR_GRP
_CD_03</t>
  </si>
  <si>
    <t>Cost Share Group Code: March</t>
  </si>
  <si>
    <t>CST_SHR_GRP
_CD_04</t>
  </si>
  <si>
    <t>Cost Share Group Code: April</t>
  </si>
  <si>
    <t>CST_SHR_GRP
_CD_05</t>
  </si>
  <si>
    <t>Cost Share Group Code: May</t>
  </si>
  <si>
    <t>CST_SHR_GRP
_CD_06</t>
  </si>
  <si>
    <t>Cost Share Group Code: June</t>
  </si>
  <si>
    <t>CST_SHR_GRP
_CD_07</t>
  </si>
  <si>
    <t>Cost Share Group Code: July</t>
  </si>
  <si>
    <t>CST_SHR_GRP
_CD_08</t>
  </si>
  <si>
    <t>Cost Share Group Code: August</t>
  </si>
  <si>
    <t>CST_SHR_GRP
_CD_09</t>
  </si>
  <si>
    <t>Cost Share Group Code: September</t>
  </si>
  <si>
    <t>CST_SHR_GRP
_CD_10</t>
  </si>
  <si>
    <t>Cost Share Group Code: October</t>
  </si>
  <si>
    <t>CST_SHR_GRP
_CD_11</t>
  </si>
  <si>
    <t>Cost Share Group Code: November</t>
  </si>
  <si>
    <t>CST_SHR_GRP
_CD_12</t>
  </si>
  <si>
    <t>Cost Share Group Code: December</t>
  </si>
  <si>
    <t>DUAL_ELGBL
_MOS_NUM</t>
  </si>
  <si>
    <t>Dual Eligible Months Number</t>
  </si>
  <si>
    <t>DUAL_STUS_CD
_01</t>
  </si>
  <si>
    <t>$DUALCOD
E.</t>
  </si>
  <si>
    <t>State Reported Dual Eligible Status Code: January</t>
  </si>
  <si>
    <t>DUAL_STUS_CD
_02</t>
  </si>
  <si>
    <t>State Reported Dual Eligible Status Code: February</t>
  </si>
  <si>
    <t>DUAL_STUS_CD
_03</t>
  </si>
  <si>
    <t>State Reported Dual Eligible Status Code: March</t>
  </si>
  <si>
    <t>DUAL_STUS_CD
_04</t>
  </si>
  <si>
    <t>State Reported Dual Eligible Status Code: April</t>
  </si>
  <si>
    <t>DUAL_STUS_CD
_05</t>
  </si>
  <si>
    <t>State Reported Dual Eligible Status Code: May</t>
  </si>
  <si>
    <t>DUAL_STUS_CD
_06</t>
  </si>
  <si>
    <t>State Reported Dual Eligible Status Code: June</t>
  </si>
  <si>
    <t>DUAL_STUS_CD
_07</t>
  </si>
  <si>
    <t>State Reported Dual Eligible Status Code: July</t>
  </si>
  <si>
    <t>DUAL_STUS_CD
_08</t>
  </si>
  <si>
    <t>State Reported Dual Eligible Status Code: August</t>
  </si>
  <si>
    <t>DUAL_STUS_CD
_09</t>
  </si>
  <si>
    <t>State Reported Dual Eligible Status Code: September</t>
  </si>
  <si>
    <t>DUAL_STUS_CD
_10</t>
  </si>
  <si>
    <t>State Reported Dual Eligible Status Code: October</t>
  </si>
  <si>
    <t>DUAL_STUS_CD
_11</t>
  </si>
  <si>
    <t>State Reported Dual Eligible Status Code: November</t>
  </si>
  <si>
    <t>DUAL_STUS_CD
_12</t>
  </si>
  <si>
    <t>State Reported Dual Eligible Status Code: December</t>
  </si>
  <si>
    <t>PLAN_CVRG_MOS
_NUM</t>
  </si>
  <si>
    <t>Plan Coverage Months Number</t>
  </si>
  <si>
    <t>PTD_CNTRCTID
_01</t>
  </si>
  <si>
    <t>$PTDCNT.</t>
  </si>
  <si>
    <t>Jan   Contract Indicator</t>
  </si>
  <si>
    <t>PTD_CNTRCTID
_02</t>
  </si>
  <si>
    <t>Feb   Contract Indicator</t>
  </si>
  <si>
    <t>PTD_CNTRCTID
_03</t>
  </si>
  <si>
    <t>Mar   Contract Indicator</t>
  </si>
  <si>
    <t>PTD_CNTRCTID
_04</t>
  </si>
  <si>
    <t>Apr   Contract Indicator</t>
  </si>
  <si>
    <t>PTD_CNTRCTID
_05</t>
  </si>
  <si>
    <t>May   Contract Indicator</t>
  </si>
  <si>
    <t>PTD_CNTRCTID
_06</t>
  </si>
  <si>
    <t>Jun   Contract Indicator</t>
  </si>
  <si>
    <t>PTD_CNTRCTID
_07</t>
  </si>
  <si>
    <t>Jul   Contract Indicator</t>
  </si>
  <si>
    <t>PTD_CNTRCTID
_08</t>
  </si>
  <si>
    <t>Aug   Contract Indicator</t>
  </si>
  <si>
    <t>PTD_CNTRCTID
_09</t>
  </si>
  <si>
    <t>Sep   Contract Indicator</t>
  </si>
  <si>
    <t>PTD_CNTRCTID
_10</t>
  </si>
  <si>
    <t>Oct   Contract Indicator</t>
  </si>
  <si>
    <t>PTD_CNTRCTID
_11</t>
  </si>
  <si>
    <t>Nov   Contract Indicator</t>
  </si>
  <si>
    <t>PTD_CNTRCTID
_12</t>
  </si>
  <si>
    <t>Dec   Contract Indicator</t>
  </si>
  <si>
    <t>PTD_PBP_ID_01</t>
  </si>
  <si>
    <t>Part D Plan Benefit Package ID: January</t>
  </si>
  <si>
    <t>PTD_PBP_ID_02</t>
  </si>
  <si>
    <t>Part D Plan Benefit Package ID: February</t>
  </si>
  <si>
    <t>PTD_PBP_ID_03</t>
  </si>
  <si>
    <t>Part D Plan Benefit Package ID: March</t>
  </si>
  <si>
    <t>PTD_PBP_ID_04</t>
  </si>
  <si>
    <t>Part D Plan Benefit Package ID: April</t>
  </si>
  <si>
    <t>PTD_PBP_ID_05</t>
  </si>
  <si>
    <t>Part D Plan Benefit Package ID: May</t>
  </si>
  <si>
    <t>PTD_PBP_ID_06</t>
  </si>
  <si>
    <t>Part D Plan Benefit Package ID: June</t>
  </si>
  <si>
    <t>PTD_PBP_ID_07</t>
  </si>
  <si>
    <t>Part D Plan Benefit Package ID: July</t>
  </si>
  <si>
    <t>PTD_PBP_ID_08</t>
  </si>
  <si>
    <t>Part D Plan Benefit Package ID: August</t>
  </si>
  <si>
    <t>PTD_PBP_ID_09</t>
  </si>
  <si>
    <t>Part D Plan Benefit Package ID: September</t>
  </si>
  <si>
    <t>PTD_PBP_ID_10</t>
  </si>
  <si>
    <t>Part D Plan Benefit Package ID: October</t>
  </si>
  <si>
    <t>PTD_PBP_ID_11</t>
  </si>
  <si>
    <t>Part D Plan Benefit Package ID: November</t>
  </si>
  <si>
    <t>PTD_PBP_ID_12</t>
  </si>
  <si>
    <t>Part D Plan Benefit Package ID: December</t>
  </si>
  <si>
    <t>PTD_SGMT_ID_01</t>
  </si>
  <si>
    <t>Part D Segment ID: January</t>
  </si>
  <si>
    <t>PTD_SGMT_ID_02</t>
  </si>
  <si>
    <t>Part D Segment ID: February</t>
  </si>
  <si>
    <t>PTD_SGMT_ID_03</t>
  </si>
  <si>
    <t>Part D Segment ID: March</t>
  </si>
  <si>
    <t>PTD_SGMT_ID_04</t>
  </si>
  <si>
    <t>Part D Segment ID: April</t>
  </si>
  <si>
    <t>PTD_SGMT_ID_05</t>
  </si>
  <si>
    <t>Part D Segment ID: May</t>
  </si>
  <si>
    <t>PTD_SGMT_ID_06</t>
  </si>
  <si>
    <t>Part D Segment ID: June</t>
  </si>
  <si>
    <t>PTD_SGMT_ID_07</t>
  </si>
  <si>
    <t>Part D Segment ID: July</t>
  </si>
  <si>
    <t>PTD_SGMT_ID_08</t>
  </si>
  <si>
    <t>Part D Segment ID: August</t>
  </si>
  <si>
    <t>PTD_SGMT_ID_09</t>
  </si>
  <si>
    <t>Part D Segment ID: September</t>
  </si>
  <si>
    <t>PTD_SGMT_ID_10</t>
  </si>
  <si>
    <t>Part D Segment ID: October</t>
  </si>
  <si>
    <t>PTD_SGMT_ID_11</t>
  </si>
  <si>
    <t>Part D Segment ID: November</t>
  </si>
  <si>
    <t>PTD_SGMT_ID_12</t>
  </si>
  <si>
    <t>Part D Segment ID: December</t>
  </si>
  <si>
    <t>RDS_CVRG_MOS
_NUM</t>
  </si>
  <si>
    <t>Retiree Drug Subsidy Coverage Months Number</t>
  </si>
  <si>
    <t>RDS_IND_01</t>
  </si>
  <si>
    <t>$RDSCODE.</t>
  </si>
  <si>
    <t>Retiree Drug Subsidy Indicators: January</t>
  </si>
  <si>
    <t>RDS_IND_02</t>
  </si>
  <si>
    <t>Retiree Drug Subsidy Indicators: February</t>
  </si>
  <si>
    <t>RDS_IND_03</t>
  </si>
  <si>
    <t>Retiree Drug Subsidy Indicators: March</t>
  </si>
  <si>
    <t>RDS_IND_04</t>
  </si>
  <si>
    <t>Retiree Drug Subsidy Indicators: April</t>
  </si>
  <si>
    <t>RDS_IND_05</t>
  </si>
  <si>
    <t>Retiree Drug Subsidy Indicators: May</t>
  </si>
  <si>
    <t>RDS_IND_06</t>
  </si>
  <si>
    <t>Retiree Drug Subsidy Indicators: June</t>
  </si>
  <si>
    <t>RDS_IND_07</t>
  </si>
  <si>
    <t>Retiree Drug Subsidy Indicators: July</t>
  </si>
  <si>
    <t>RDS_IND_08</t>
  </si>
  <si>
    <t>Retiree Drug Subsidy Indicators: August</t>
  </si>
  <si>
    <t>RDS_IND_09</t>
  </si>
  <si>
    <t>Retiree Drug Subsidy Indicators: September</t>
  </si>
  <si>
    <t>RDS_IND_10</t>
  </si>
  <si>
    <t>Retiree Drug Subsidy Indicators: October</t>
  </si>
  <si>
    <t>RDS_IND_11</t>
  </si>
  <si>
    <t>Retiree Drug Subsidy Indicators: November</t>
  </si>
  <si>
    <t>RDS_IND_12</t>
  </si>
  <si>
    <t>Retiree Drug Subsidy Indicators: December</t>
  </si>
  <si>
    <t>PDE2023: ESRD Medicare Prescription Drug Events Data (Contained in the PartD SAF)
Contains details on prescription drug utilization.</t>
  </si>
  <si>
    <t>ADJSTMT_DLTN
_CD</t>
  </si>
  <si>
    <t>Adjustment Deletion Code</t>
  </si>
  <si>
    <t>BENEFIT_PHASE</t>
  </si>
  <si>
    <t>$BENEPHAS
E.</t>
  </si>
  <si>
    <t>The benefit phase of the Part D Event</t>
  </si>
  <si>
    <t>BN</t>
  </si>
  <si>
    <t>Brand Name</t>
  </si>
  <si>
    <t>BRND_GNRC_CD</t>
  </si>
  <si>
    <t>The Brand-Generic Code reported by the submitting plan</t>
  </si>
  <si>
    <t>CMPND_CD</t>
  </si>
  <si>
    <t>Compound Code</t>
  </si>
  <si>
    <t>CTSTRPHC_CVRG
_CD</t>
  </si>
  <si>
    <t>$CATCOVC
D.</t>
  </si>
  <si>
    <t>Catastrophic Coverage Code</t>
  </si>
  <si>
    <t>CVRD_D_PLAN
_PD_AMT</t>
  </si>
  <si>
    <t>Covered D Plan Paid Amount (CPP)</t>
  </si>
  <si>
    <t>DAW_PROD
_SLCTN_CD</t>
  </si>
  <si>
    <t>Dispense as Written (DAW) Product Selection Code</t>
  </si>
  <si>
    <t>DAYS_SUPLY
_NUM</t>
  </si>
  <si>
    <t>Days Supply</t>
  </si>
  <si>
    <t>DRUG_CVRG
_STUS_CD</t>
  </si>
  <si>
    <t>Drug Coverage Status Code</t>
  </si>
  <si>
    <t>FILL_NUM</t>
  </si>
  <si>
    <t>Fill Number</t>
  </si>
  <si>
    <t>FORMULARY_ID</t>
  </si>
  <si>
    <t>$8.</t>
  </si>
  <si>
    <t>Formulary ID. First Column of Composite Foreign Key to
Formulary File</t>
  </si>
  <si>
    <t>FRMLRY_RX_ID</t>
  </si>
  <si>
    <t>Formulary Rx ID. Second Column of Composite Foreign
Key to Formulary File</t>
  </si>
  <si>
    <t>GCDF</t>
  </si>
  <si>
    <t>Dosage Form Code</t>
  </si>
  <si>
    <t>GCDF_DESC</t>
  </si>
  <si>
    <t>$40.</t>
  </si>
  <si>
    <t>Dosage Form Code Description</t>
  </si>
  <si>
    <t>GDC_ABV_OOPT
_AMT</t>
  </si>
  <si>
    <t>Gross Drug Cost Above Out-of-Pocket Threshold (GDCA)</t>
  </si>
  <si>
    <t>GDC_BLW_OOPT
_AMT</t>
  </si>
  <si>
    <t>Gross Drug Cost Below Out-of-Pocket Threshold (GDCB)</t>
  </si>
  <si>
    <t>GNN</t>
  </si>
  <si>
    <t>Generic Name - Short Version</t>
  </si>
  <si>
    <t>LICS_AMT</t>
  </si>
  <si>
    <t>Low Income Cost Sharing Subsidy Amount (LICS)</t>
  </si>
  <si>
    <t>NCVRD_PLAN_PD
_AMT</t>
  </si>
  <si>
    <t>Non-Covered Plan Paid Amount (NPP)</t>
  </si>
  <si>
    <t>NDCNUM</t>
  </si>
  <si>
    <t>$19.</t>
  </si>
  <si>
    <t>National Drug Code</t>
  </si>
  <si>
    <t>OTHR_TROOP
_AMT</t>
  </si>
  <si>
    <t>Other TrOOP Amount</t>
  </si>
  <si>
    <t>PDE_ID</t>
  </si>
  <si>
    <t>Encrypted 723 PDE ID</t>
  </si>
  <si>
    <t>PD_DT</t>
  </si>
  <si>
    <t>Paid Date</t>
  </si>
  <si>
    <t>PHRMCY_SRVC
_TYPE_CD</t>
  </si>
  <si>
    <t>Pharmacy Service Type Code</t>
  </si>
  <si>
    <t>PLAN_CNTRCT
_REC_ID</t>
  </si>
  <si>
    <t>Plan Contract Record ID</t>
  </si>
  <si>
    <t>PLAN_PBP_REC
_NUM</t>
  </si>
  <si>
    <t>Plan PBP Record Number</t>
  </si>
  <si>
    <t>PLRO_AMT</t>
  </si>
  <si>
    <t>Patient Liability Reduction Due to Other Payer Amount
(PLRO)</t>
  </si>
  <si>
    <t>PRSCRBRUSRD
_ID</t>
  </si>
  <si>
    <t>USRDS assigned prescriber’s ID</t>
  </si>
  <si>
    <t>PTD_MODEL_IND</t>
  </si>
  <si>
    <t>Plan reported value indicating the Part D Model type
applied to the PDE</t>
  </si>
  <si>
    <t>PTNT_PAY_AMT</t>
  </si>
  <si>
    <t>Patient Pay Amount</t>
  </si>
  <si>
    <t>QTY_DSPNSD
_NUM</t>
  </si>
  <si>
    <t>Quantity Dispensed</t>
  </si>
  <si>
    <t>RPTD_GAP
_DSCNT_NUM</t>
  </si>
  <si>
    <t>Gap Discount Amount reported by the Submitting Plan</t>
  </si>
  <si>
    <t>SRVC_DT</t>
  </si>
  <si>
    <t>RX Service Date (DOS)</t>
  </si>
  <si>
    <t>STR</t>
  </si>
  <si>
    <t>Drug Strength Description</t>
  </si>
  <si>
    <t>TOT_RX_CST
_AMT</t>
  </si>
  <si>
    <t>Gross Drug Cost</t>
  </si>
  <si>
    <t>CKD_00</t>
  </si>
  <si>
    <t>In 2000 CKD cohort</t>
  </si>
  <si>
    <t>CKD_01</t>
  </si>
  <si>
    <t>In 2001 CKD cohort</t>
  </si>
  <si>
    <t>CKD_0001</t>
  </si>
  <si>
    <t>In 2000-2001 CKD cohort</t>
  </si>
  <si>
    <t>CKD_02</t>
  </si>
  <si>
    <t>In 2002 CKD cohort</t>
  </si>
  <si>
    <t>CKD_03</t>
  </si>
  <si>
    <t>In 2003 CKD cohort</t>
  </si>
  <si>
    <t>CKD_04</t>
  </si>
  <si>
    <t>In 2004 CKD cohort</t>
  </si>
  <si>
    <t>CKD_05</t>
  </si>
  <si>
    <t>In 2005 CKD cohort</t>
  </si>
  <si>
    <t>CKD_06</t>
  </si>
  <si>
    <t>In 2006 CKD cohort</t>
  </si>
  <si>
    <t>CKD_07</t>
  </si>
  <si>
    <t>In 2007 CKD cohort</t>
  </si>
  <si>
    <t>CKD_08</t>
  </si>
  <si>
    <t>In 2008 CKD cohort</t>
  </si>
  <si>
    <t>CKD_09</t>
  </si>
  <si>
    <t>In 2009 CKD cohort</t>
  </si>
  <si>
    <t>CKD_10</t>
  </si>
  <si>
    <t>In 2010 CKD cohort</t>
  </si>
  <si>
    <t>CKD_11</t>
  </si>
  <si>
    <t>In 2011 CKD cohort</t>
  </si>
  <si>
    <t>CKD_12</t>
  </si>
  <si>
    <t>In 2012 CKD cohort</t>
  </si>
  <si>
    <t>CKD_13</t>
  </si>
  <si>
    <t>In 2013 CKD cohort</t>
  </si>
  <si>
    <t>CKD_14</t>
  </si>
  <si>
    <t>In 2014 CKD cohort</t>
  </si>
  <si>
    <t>CKD_15</t>
  </si>
  <si>
    <t>In 2015 CKD cohort</t>
  </si>
  <si>
    <t>CKD_16</t>
  </si>
  <si>
    <t>In 2016 CKD cohort</t>
  </si>
  <si>
    <t>CKD_17</t>
  </si>
  <si>
    <t>In 2017 CKD cohort</t>
  </si>
  <si>
    <t>CKD_18</t>
  </si>
  <si>
    <t>In 2018 CKD cohort</t>
  </si>
  <si>
    <t>CKD_19</t>
  </si>
  <si>
    <t>In 2019 CKD cohort</t>
  </si>
  <si>
    <t>CKD_20</t>
  </si>
  <si>
    <t>In 2020 CKD cohort</t>
  </si>
  <si>
    <t>CKD_21</t>
  </si>
  <si>
    <t>In 2021 CKD cohort</t>
  </si>
  <si>
    <t>CKD_22</t>
  </si>
  <si>
    <t>In 2022 CKD cohort</t>
  </si>
  <si>
    <t>CKD_23</t>
  </si>
  <si>
    <t>In 2023 CKD cohort</t>
  </si>
  <si>
    <t>CKD_92</t>
  </si>
  <si>
    <t>In 1992 CKD cohort</t>
  </si>
  <si>
    <t>CKD_93</t>
  </si>
  <si>
    <t>In 1993 CKD cohort</t>
  </si>
  <si>
    <t>CKD_94</t>
  </si>
  <si>
    <t>In 1994 CKD cohort</t>
  </si>
  <si>
    <t>CKD_95</t>
  </si>
  <si>
    <t>In 1995 CKD cohort</t>
  </si>
  <si>
    <t>CKD_96</t>
  </si>
  <si>
    <t>In 1996 CKD cohort</t>
  </si>
  <si>
    <t>CKD_97</t>
  </si>
  <si>
    <t>In 1997 CKD cohort</t>
  </si>
  <si>
    <t>CKD_98</t>
  </si>
  <si>
    <t>In 1998 CKD cohort</t>
  </si>
  <si>
    <t>CKD_99</t>
  </si>
  <si>
    <t>In 1999 CKD cohort</t>
  </si>
  <si>
    <t>CKD_0102</t>
  </si>
  <si>
    <t>In 2001-2002 CKD cohort</t>
  </si>
  <si>
    <t>CKD_0203</t>
  </si>
  <si>
    <t>In 2002-2003 CKD cohort</t>
  </si>
  <si>
    <t>CKD_0304</t>
  </si>
  <si>
    <t>In 2003-2004 CKD cohort</t>
  </si>
  <si>
    <t>CKD_0405</t>
  </si>
  <si>
    <t>In 2004-2005 CKD cohort</t>
  </si>
  <si>
    <t>CKD_0506</t>
  </si>
  <si>
    <t>In 2005-2006 CKD cohort</t>
  </si>
  <si>
    <t>CKD_0607</t>
  </si>
  <si>
    <t>In 2006-2007 CKD cohort</t>
  </si>
  <si>
    <t>CKD_0708</t>
  </si>
  <si>
    <t>In 2007-2008 CKD cohort</t>
  </si>
  <si>
    <t>CKD_0809</t>
  </si>
  <si>
    <t>In 2008-2009 CKD cohort</t>
  </si>
  <si>
    <t>CKD_0910</t>
  </si>
  <si>
    <t>In 2009-2010 CKD cohort</t>
  </si>
  <si>
    <t>CKD_1011</t>
  </si>
  <si>
    <t>In 2010-2011 CKD cohort</t>
  </si>
  <si>
    <t>CKD_1112</t>
  </si>
  <si>
    <t>In 2011-2012 CKD cohort</t>
  </si>
  <si>
    <t>CKD_1213</t>
  </si>
  <si>
    <t>In 2012-2013 CKD cohort</t>
  </si>
  <si>
    <t>CKD_1314</t>
  </si>
  <si>
    <t>In 2013-2014 CKD cohort</t>
  </si>
  <si>
    <t>CKD_1415</t>
  </si>
  <si>
    <t>In 2014-2015 CKD cohort</t>
  </si>
  <si>
    <t>CKD_1516</t>
  </si>
  <si>
    <t>In 2015-2016 CKD cohort</t>
  </si>
  <si>
    <t>CKD_1617</t>
  </si>
  <si>
    <t>In 2016-2017 CKD cohort</t>
  </si>
  <si>
    <t>CKD_1718</t>
  </si>
  <si>
    <t>In 2017-2018 CKD cohort</t>
  </si>
  <si>
    <t>CKD_1819</t>
  </si>
  <si>
    <t>In 2018-2019 CKD cohort</t>
  </si>
  <si>
    <t>CKD_1920</t>
  </si>
  <si>
    <t>In 2019-2020 CKD cohort</t>
  </si>
  <si>
    <t>CKD_2021</t>
  </si>
  <si>
    <t>In 2020-2021 CKD cohort</t>
  </si>
  <si>
    <t>CKD_2122</t>
  </si>
  <si>
    <t>In 2021-2022 CKD cohort</t>
  </si>
  <si>
    <t>CKD_2223</t>
  </si>
  <si>
    <t>In 2022-2023 CKD cohort</t>
  </si>
  <si>
    <t>CKD_9293</t>
  </si>
  <si>
    <t>In 1992-1993 CKD cohort</t>
  </si>
  <si>
    <t>CKD_9394</t>
  </si>
  <si>
    <t>In 1993-1994 CKD cohort</t>
  </si>
  <si>
    <t>CKD_9495</t>
  </si>
  <si>
    <t>In 1994-1995 CKD cohort</t>
  </si>
  <si>
    <t>CKD_9596</t>
  </si>
  <si>
    <t>In 1995-1996 CKD cohort</t>
  </si>
  <si>
    <t>CKD_9697</t>
  </si>
  <si>
    <t>In 1996-1997 CKD cohort</t>
  </si>
  <si>
    <t>CKD_9798</t>
  </si>
  <si>
    <t>In 1997-1998 CKD cohort</t>
  </si>
  <si>
    <t>CKD_9899</t>
  </si>
  <si>
    <t>In 1998-1999 CKD cohort</t>
  </si>
  <si>
    <t>CKD_9900</t>
  </si>
  <si>
    <t>In 1999-2000 CKD cohort</t>
  </si>
  <si>
    <t>DOB_YR</t>
  </si>
  <si>
    <t>Year of Birth</t>
  </si>
  <si>
    <t>ESRDDATE</t>
  </si>
  <si>
    <t>First ESRD Service Date</t>
  </si>
  <si>
    <t>FIVEP_ID</t>
  </si>
  <si>
    <t>Unique Patient Identification Number in 5% Sample Pool</t>
  </si>
  <si>
    <t>RACECODE</t>
  </si>
  <si>
    <t>$RACEETH.</t>
  </si>
  <si>
    <t>Race Code</t>
  </si>
  <si>
    <t>SEXCODE</t>
  </si>
  <si>
    <t>Sex Code</t>
  </si>
  <si>
    <t>STATECDE</t>
  </si>
  <si>
    <t>State Code</t>
  </si>
  <si>
    <t>Universal ESRD Patient Identification Number</t>
  </si>
  <si>
    <t>ZIP_CHAR</t>
  </si>
  <si>
    <t>Zip Code</t>
  </si>
  <si>
    <t>BEG_DATE</t>
  </si>
  <si>
    <t>Coverage Start Date</t>
  </si>
  <si>
    <t>COVERAGE_TYPE</t>
  </si>
  <si>
    <t>Coverage Type</t>
  </si>
  <si>
    <t>END_DATE</t>
  </si>
  <si>
    <t>Coverage End Date</t>
  </si>
  <si>
    <t>CKD_CO_MORBID_2023: Medicare 5% Sample CKD Patient Co-morbid File (Contained in the Core 5PSAF)
This file contains all ICD9/ICD10 CKD diagnosis codes identified in the 5% claim files.</t>
  </si>
  <si>
    <t>CKDGRP</t>
  </si>
  <si>
    <t>code type for defining ckd</t>
  </si>
  <si>
    <t>ckd icd code. use with codver to determine icd-9 or icd-10</t>
  </si>
  <si>
    <t>CODETYPE</t>
  </si>
  <si>
    <t>claim source file</t>
  </si>
  <si>
    <t>CODVER</t>
  </si>
  <si>
    <t>icd-9 or icd-10 indicator</t>
  </si>
  <si>
    <t>unique patient id in 5% sample pool</t>
  </si>
  <si>
    <t>FROMDAT</t>
  </si>
  <si>
    <t>from date of service</t>
  </si>
  <si>
    <t>CLAIMNUM</t>
  </si>
  <si>
    <t>Through date of service</t>
  </si>
  <si>
    <t>$CDTYPE.</t>
  </si>
  <si>
    <t>Type of detail record</t>
  </si>
  <si>
    <t>Depends on cdtype value</t>
  </si>
  <si>
    <t>Revenue center payment amount, effective I</t>
  </si>
  <si>
    <t>Charged amount for line item</t>
  </si>
  <si>
    <t>Revenue center date of service</t>
  </si>
  <si>
    <t>Units of service</t>
  </si>
  <si>
    <t>CKD_DME_CLM_2023: Medicare 5% Sample CKD Patient Medical Supplier Claims (Contained in the PS 5PSAF)
Contains all the Durable Medical Equipment Claims of patients who had at least one ICD9/ICD10 CKD diagnosis code in Medicare 5% claim files.</t>
  </si>
  <si>
    <t>CLMTYPE</t>
  </si>
  <si>
    <t>Type of claim</t>
  </si>
  <si>
    <t>Unique Patient ID in 5% Sample Pool</t>
  </si>
  <si>
    <t>9 = this is an ICD9 diagnosis code; 10 = this is an ICD10
diagnosis code</t>
  </si>
  <si>
    <t>ICD9 or ICD10 CM diagnosis code. Use with cdtype.</t>
  </si>
  <si>
    <t>CKD_PS_CLM_2023: Medicare 5% Sample CKD Patient Physician Claims (Contained in the PS 5PSAF)
Contains all physician Claims of patients who had at least one ICD9/ICD10 CKD diagnosis code in Medicare 5% claim files.</t>
  </si>
  <si>
    <t>CKD_PS_LN_2023: Medicare 5% Sample CKD Patient Physician Claims  lines (Contained in the PS 5PSAF)
Contains all physician Claim lines of patients who had at least one ICD9/ICD10 CKD diagnosis code in Medicare 5% claim files.</t>
  </si>
  <si>
    <t>HCPCS 3rd modifier, effective I-missing in 2015</t>
  </si>
  <si>
    <t>HCPCS 4th modifier, effective I-missing in 2015</t>
  </si>
  <si>
    <t>The number of days in Coronary Care Unit (CCU)</t>
  </si>
  <si>
    <t>The number of days in Intensive Care Unit (ICU)</t>
  </si>
  <si>
    <t>The number of days in coronary care unit (CCU)</t>
  </si>
  <si>
    <t>CDTYPE1</t>
  </si>
  <si>
    <t>Diagnosis code ICD9/10 indicator record 1</t>
  </si>
  <si>
    <t>CDTYPE2</t>
  </si>
  <si>
    <t>Diagnosis code ICD9/10 indicator record 2</t>
  </si>
  <si>
    <t>CDTYPE3</t>
  </si>
  <si>
    <t>Diagnosis code ICD9/10 indicator record 3</t>
  </si>
  <si>
    <t>CDTYPE4</t>
  </si>
  <si>
    <t>Diagnosis code ICD9/10 indicator record 4</t>
  </si>
  <si>
    <t>CDTYPE5</t>
  </si>
  <si>
    <t>Diagnosis code ICD9/10 indicator record 5</t>
  </si>
  <si>
    <t>CDTYPE6</t>
  </si>
  <si>
    <t>Diagnosis code ICD9/10 indicator record 6</t>
  </si>
  <si>
    <t>CDTYPE7</t>
  </si>
  <si>
    <t>Diagnosis code ICD9/10 indicator record 7</t>
  </si>
  <si>
    <t>CDTYPE8</t>
  </si>
  <si>
    <t>Diagnosis code ICD9/10 indicator record 8</t>
  </si>
  <si>
    <t>CDTYPE9</t>
  </si>
  <si>
    <t>Diagnosis code ICD9/10 indicator record 9</t>
  </si>
  <si>
    <t>CDTYPE10</t>
  </si>
  <si>
    <t>Diagnosis code ICD9/10 indicator record 10</t>
  </si>
  <si>
    <t>CDTYPE11</t>
  </si>
  <si>
    <t>Diagnosis code ICD9/10 indicator record 11</t>
  </si>
  <si>
    <t>CDTYPE12</t>
  </si>
  <si>
    <t>Diagnosis code ICD9/10 indicator record 12</t>
  </si>
  <si>
    <t>CDTYPE13</t>
  </si>
  <si>
    <t>Diagnosis code ICD9/10 indicator record 13</t>
  </si>
  <si>
    <t>CDTYPE14</t>
  </si>
  <si>
    <t>Diagnosis code ICD9/10 indicator record 14</t>
  </si>
  <si>
    <t>CDTYPE15</t>
  </si>
  <si>
    <t>Diagnosis code ICD9/10 indicator record 15</t>
  </si>
  <si>
    <t>CDTYPE16</t>
  </si>
  <si>
    <t>Diagnosis code ICD9/10 indicator record 16</t>
  </si>
  <si>
    <t>CDTYPE17</t>
  </si>
  <si>
    <t>Diagnosis code ICD9/10 indicator record 17</t>
  </si>
  <si>
    <t>CDTYPE18</t>
  </si>
  <si>
    <t>Diagnosis code ICD9/10 indicator record 18</t>
  </si>
  <si>
    <t>CDTYPE19</t>
  </si>
  <si>
    <t>Diagnosis code ICD9/10 indicator record 19</t>
  </si>
  <si>
    <t>CDTYPE20</t>
  </si>
  <si>
    <t>Diagnosis code ICD9/10 indicator record 20</t>
  </si>
  <si>
    <t>CDTYPE21</t>
  </si>
  <si>
    <t>Diagnosis code ICD9/10 indicator record 21</t>
  </si>
  <si>
    <t>CDTYPE22</t>
  </si>
  <si>
    <t>Diagnosis code ICD9/10 indicator record 22</t>
  </si>
  <si>
    <t>CDTYPE23</t>
  </si>
  <si>
    <t>Diagnosis code ICD9/10 indicator record 23</t>
  </si>
  <si>
    <t>CDTYPE24</t>
  </si>
  <si>
    <t>Diagnosis code ICD9/10 indicator record 24</t>
  </si>
  <si>
    <t>CDTYPE25</t>
  </si>
  <si>
    <t>Diagnosis code ICD9/10 indicator record 25</t>
  </si>
  <si>
    <t>CDTYPES1</t>
  </si>
  <si>
    <t>Surgical procedure code ICD9/10 indicator record 1</t>
  </si>
  <si>
    <t>CDTYPES2</t>
  </si>
  <si>
    <t>Surgical procedure code ICD9/10 indicator record 2</t>
  </si>
  <si>
    <t>CDTYPES3</t>
  </si>
  <si>
    <t>Surgical procedure code ICD9/10 indicator record 3</t>
  </si>
  <si>
    <t>CDTYPES4</t>
  </si>
  <si>
    <t>Surgical procedure code ICD9/10 indicator record 4</t>
  </si>
  <si>
    <t>CDTYPES5</t>
  </si>
  <si>
    <t>Surgical procedure code ICD9/10 indicator record 5</t>
  </si>
  <si>
    <t>CDTYPES6</t>
  </si>
  <si>
    <t>Surgical procedure code ICD9/10 indicator record 6</t>
  </si>
  <si>
    <t>CDTYPES7</t>
  </si>
  <si>
    <t>Surgical procedure code ICD9/10 indicator record 7</t>
  </si>
  <si>
    <t>CDTYPES8</t>
  </si>
  <si>
    <t>Surgical procedure code ICD9/10 indicator record 8</t>
  </si>
  <si>
    <t>CDTYPES9</t>
  </si>
  <si>
    <t>Surgical procedure code ICD9/10 indicator record 9</t>
  </si>
  <si>
    <t>CDTYPES10</t>
  </si>
  <si>
    <t>Surgical procedure code ICD9/10 indicator record 10</t>
  </si>
  <si>
    <t>CDTYPES11</t>
  </si>
  <si>
    <t>Surgical procedure code ICD9/10 indicator record 11</t>
  </si>
  <si>
    <t>CDTYPES12</t>
  </si>
  <si>
    <t>Surgical procedure code ICD9/10 indicator record 12</t>
  </si>
  <si>
    <t>CDTYPES13</t>
  </si>
  <si>
    <t>Surgical procedure code ICD9/10 indicator record 13</t>
  </si>
  <si>
    <t>CDTYPES14</t>
  </si>
  <si>
    <t>Surgical procedure code ICD9/10 indicator record 14</t>
  </si>
  <si>
    <t>CDTYPES15</t>
  </si>
  <si>
    <t>Surgical procedure code ICD9/10 indicator record 15</t>
  </si>
  <si>
    <t>CDTYPES16</t>
  </si>
  <si>
    <t>Surgical procedure code ICD9/10 indicator record 16</t>
  </si>
  <si>
    <t>CDTYPES17</t>
  </si>
  <si>
    <t>Surgical procedure code ICD9/10 indicator record 17</t>
  </si>
  <si>
    <t>CDTYPES18</t>
  </si>
  <si>
    <t>Surgical procedure code ICD9/10 indicator record 18</t>
  </si>
  <si>
    <t>CDTYPES19</t>
  </si>
  <si>
    <t>Surgical procedure code ICD9/10 indicator record 19</t>
  </si>
  <si>
    <t>CDTYPES20</t>
  </si>
  <si>
    <t>Surgical procedure code ICD9/10 indicator record 20</t>
  </si>
  <si>
    <t>CDTYPES21</t>
  </si>
  <si>
    <t>Surgical procedure code ICD9/10 indicator record 21</t>
  </si>
  <si>
    <t>CDTYPES22</t>
  </si>
  <si>
    <t>Surgical procedure code ICD9/10 indicator record 22</t>
  </si>
  <si>
    <t>CDTYPES23</t>
  </si>
  <si>
    <t>Surgical procedure code ICD9/10 indicator record 23</t>
  </si>
  <si>
    <t>CDTYPES24</t>
  </si>
  <si>
    <t>Surgical procedure code ICD9/10 indicator record 24</t>
  </si>
  <si>
    <t>CDTYPES25</t>
  </si>
  <si>
    <t>Surgical procedure code ICD9/10 indicator record 25</t>
  </si>
  <si>
    <t>The number of days in intensive care unit (ICU)</t>
  </si>
  <si>
    <t>Medicaid Dual Eligible Months</t>
  </si>
  <si>
    <t>Part D Contract Plan Coverage Months</t>
  </si>
  <si>
    <t>Jan Contract Indicator</t>
  </si>
  <si>
    <t>Feb Contract Indicator</t>
  </si>
  <si>
    <t>Mar Contract Indicator</t>
  </si>
  <si>
    <t>Apr Contract Indicator</t>
  </si>
  <si>
    <t>May Contract Indicator</t>
  </si>
  <si>
    <t>Jun Contract Indicator</t>
  </si>
  <si>
    <t>Jul Contract Indicator</t>
  </si>
  <si>
    <t>Aug Contract Indicator</t>
  </si>
  <si>
    <t>Sep Contract Indicator</t>
  </si>
  <si>
    <t>Oct Contract Indicator</t>
  </si>
  <si>
    <t>Nov Contract Indicator</t>
  </si>
  <si>
    <t>Dec Contract Indicator</t>
  </si>
  <si>
    <t>Retiree Drug Subsidy (RDS) Coverage Months</t>
  </si>
  <si>
    <t>DSPNSNG_STUS
_CD</t>
  </si>
  <si>
    <t>Dispensing Status Code</t>
  </si>
  <si>
    <t>$FORMRXID
.</t>
  </si>
  <si>
    <t>Product Service ID</t>
  </si>
  <si>
    <t>PRSCRBR5P_ID</t>
  </si>
  <si>
    <t>USRDS assigned provider number based on NPI</t>
  </si>
  <si>
    <t>PREESRD2Y_DME_CLM_INC2023: pre-ESRD Physician/Supplier (Contained in the Pre-ESRD PS SAF)
Consists of up to 2 years pre-ESRD Durable Medical Equipment Claims of ESRD patients incident in data year.</t>
  </si>
  <si>
    <t>PREESRD2Y_DME_DX_INC2023: pre-ESRD Physician/Supplier (Contained in the Pre-ESRD PS SAF)
Consists of up to 2 years pre-ESRD Durable Medical Equipment Diagnosis and Procedure Details of ESRD patients incident in data year.</t>
  </si>
  <si>
    <t>PREESRD2Y_DME_LINE_INC2023: pre-ESRD Physician/Supplier (Contained in the Pre-ESRD PS SAF)
Consists of up to 2 years pre-ESRD Durable Medical Equipment Line Item Details of ESRD patients incident in data year.</t>
  </si>
  <si>
    <t>PREESRD2Y_PS_CLM_INC2023: pre-ESRD Physician/Supplier (Contained in the Pre-ESRD PS SAF)
Consists of up to 2 years pre-ESRD Physician/Supplier Claims of ESRD patients incident in data year.</t>
  </si>
  <si>
    <t>PREESRD2Y_PS_DX_INC2023: pre-ESRD Physician/Supplier (Contained in the Pre-ESRD PS SAF)
Consists of up to 2 years pre-ESRD Physician/Supplier Diagnosis and Procedure Details of ESRD patients incident in data year.</t>
  </si>
  <si>
    <t>PREESRD2Y_PS_LINE_INC2023: pre-ESRD Physician/Supplier (Contained in the Pre-ESRD PS SAF)
Consists of up to 2 years pre-ESRD Physician/Supplier Line Item Details of ESRD patients incident in data year.</t>
  </si>
  <si>
    <t>DUAL_ELGBL
_MONS</t>
  </si>
  <si>
    <t>PTD_PLAN_CVRG
_MONS</t>
  </si>
  <si>
    <t>RDS_CVRG
_MONS</t>
  </si>
  <si>
    <t>PREESRD2Y_PDE_INC2023: pre-ESRD Medicare Prescription Drug Events Data (Contained in the Pre-ESRD PartD SAF)
Contains details on prescription drug utilization. All records with period begin date before first ESRD service date.</t>
  </si>
  <si>
    <t>PREESRD_PAYHIST: pre-ESRD payer history (Contained in the Pre-ESRD PAYER SAF)
Contains a new record for each patient at each change in payer. All records with period begin date before first ESRD service date.</t>
  </si>
  <si>
    <t>USRDS patient ID</t>
  </si>
  <si>
    <t>NPI</t>
  </si>
  <si>
    <t>Individual Provider NPI</t>
  </si>
  <si>
    <t>PHYSUSRD</t>
  </si>
  <si>
    <t>CTR_CD</t>
  </si>
  <si>
    <t>CTR_CD_FLAG</t>
  </si>
  <si>
    <t>CTR_CD vs PROVHCFA multiple match flag: 0=do not use
when merging; 1=primary pair, use when merging; 2=only
exists in RXHIST</t>
  </si>
  <si>
    <t>PROVHCFA</t>
  </si>
  <si>
    <t>Medicare Provider Number</t>
  </si>
  <si>
    <t>Facility Survey Year</t>
  </si>
  <si>
    <t>HCFA assigned Facility Number</t>
  </si>
  <si>
    <t>PROVUSRD_NEW</t>
  </si>
  <si>
    <t>Current USRDS Assigned Facility ID</t>
  </si>
  <si>
    <t>PROVUSRD_OLD</t>
  </si>
  <si>
    <t>Prior USRDS Assigned Facility ID</t>
  </si>
  <si>
    <t>COUNT</t>
  </si>
  <si>
    <t>Number of USRDS_IDs representing one patient</t>
  </si>
  <si>
    <t>Main USRDS patient ID</t>
  </si>
  <si>
    <t>USRDS_ID2</t>
  </si>
  <si>
    <t>USRDS_ID3</t>
  </si>
  <si>
    <t>USRDS_ID4</t>
  </si>
  <si>
    <t>Table of contents</t>
  </si>
  <si>
    <t>PATIENTS</t>
  </si>
  <si>
    <t>MEDEVID</t>
  </si>
  <si>
    <t>RXHIST</t>
  </si>
  <si>
    <t>RXHIST60</t>
  </si>
  <si>
    <t>PAYHIST</t>
  </si>
  <si>
    <t>TX</t>
  </si>
  <si>
    <t>WAITLIST_KI</t>
  </si>
  <si>
    <t>WAITLIST_KP</t>
  </si>
  <si>
    <t>WAITSEQ_KI</t>
  </si>
  <si>
    <t>WAITSEQ_KP</t>
  </si>
  <si>
    <t>RESIDENC</t>
  </si>
  <si>
    <t>FACILITY</t>
  </si>
  <si>
    <t>CPST4RE</t>
  </si>
  <si>
    <t>CPST5RE</t>
  </si>
  <si>
    <t>CPUS4RE</t>
  </si>
  <si>
    <t>CPUS5RE</t>
  </si>
  <si>
    <t>CPUS6RE</t>
  </si>
  <si>
    <t>CPUS7RE</t>
  </si>
  <si>
    <t>TXUNOS_TRR_KI</t>
  </si>
  <si>
    <t>TXUNOS_TRR_KP</t>
  </si>
  <si>
    <t>TXUNOS_TCR_KI</t>
  </si>
  <si>
    <t>TXUNOS_TCR_KP</t>
  </si>
  <si>
    <t>TXUNOS_CDR</t>
  </si>
  <si>
    <t>TXUNOS_LDR</t>
  </si>
  <si>
    <t>TXUNOS_DHS</t>
  </si>
  <si>
    <t>TXUNOS_RHS</t>
  </si>
  <si>
    <t>TXFUUNOS_KI</t>
  </si>
  <si>
    <t>TXFUUNOS_KP</t>
  </si>
  <si>
    <t>TXIRUNOS</t>
  </si>
  <si>
    <t>TXIFUNOS</t>
  </si>
  <si>
    <t>HOSP_TO2009</t>
  </si>
  <si>
    <t>HOSP_2010ON</t>
  </si>
  <si>
    <t>CROWNWEB_CLINICAL</t>
  </si>
  <si>
    <t>CLAIM_CLINICAL_2023</t>
  </si>
  <si>
    <t>HH_CLM_2023</t>
  </si>
  <si>
    <t>HS_CLM_2023</t>
  </si>
  <si>
    <t>IP_CLM_2023</t>
  </si>
  <si>
    <t>OP_CLM_2023</t>
  </si>
  <si>
    <t>SN_CLM_2023</t>
  </si>
  <si>
    <t>HH_DET_2023</t>
  </si>
  <si>
    <t>HS_DET_2023</t>
  </si>
  <si>
    <t>IP_DET_2023</t>
  </si>
  <si>
    <t>OP_DET_2023</t>
  </si>
  <si>
    <t>SN_DET_2023</t>
  </si>
  <si>
    <t>HH_DXP_2023</t>
  </si>
  <si>
    <t>HS_DXP_2023</t>
  </si>
  <si>
    <t>IP_DXP_2023</t>
  </si>
  <si>
    <t>OP_DXP_2023</t>
  </si>
  <si>
    <t>SN_DXP_2023</t>
  </si>
  <si>
    <t>DME_CLM_2023</t>
  </si>
  <si>
    <t>DME_DX_2023</t>
  </si>
  <si>
    <t>DME_LINE_2023</t>
  </si>
  <si>
    <t>PS_CLM_2023</t>
  </si>
  <si>
    <t>PS_DX_2023</t>
  </si>
  <si>
    <t>PS_LINE_2023</t>
  </si>
  <si>
    <t>PDENROL2023</t>
  </si>
  <si>
    <t>PDE2023</t>
  </si>
  <si>
    <t>CKD_PATIENT_MASTER_FILE</t>
  </si>
  <si>
    <t>CKD_PAYER_SEQ_FILE</t>
  </si>
  <si>
    <t>CKD_CO_MORBID_2023</t>
  </si>
  <si>
    <t>CKD_INCLM_2023</t>
  </si>
  <si>
    <t>CKD_INDETAIL_2023</t>
  </si>
  <si>
    <t>CKD_DME_CLM_2023</t>
  </si>
  <si>
    <t>CKD_DME_LN_2023</t>
  </si>
  <si>
    <t>CKD_PS_CLM_2023</t>
  </si>
  <si>
    <t>CKD_PS_LN_2023</t>
  </si>
  <si>
    <t>CKD_92_TO_09_HOSP_CLM</t>
  </si>
  <si>
    <t>CKD_HOSP_2010ON</t>
  </si>
  <si>
    <t>CKD_PDENROL2023</t>
  </si>
  <si>
    <t>CKD_PDE2023</t>
  </si>
  <si>
    <t>PREESRD2Y_HH_CLM_INC2023</t>
  </si>
  <si>
    <t>PREESRD2Y_HS_CLM_INC2023</t>
  </si>
  <si>
    <t>PREESRD2Y_IP_CLM_INC2023</t>
  </si>
  <si>
    <t>PREESRD2Y_OP_CLM_INC2023</t>
  </si>
  <si>
    <t>PREESRD2Y_SN_CLM_INC2023</t>
  </si>
  <si>
    <t>PREESRD2Y_HH_DET_INC2023</t>
  </si>
  <si>
    <t>PREESRD2Y_HS_DET_INC2023</t>
  </si>
  <si>
    <t>PREESRD2Y_IP_DET_INC2023</t>
  </si>
  <si>
    <t>PREESRD2Y_OP_DET_INC2023</t>
  </si>
  <si>
    <t>PREESRD2Y_SN_DET_INC2023</t>
  </si>
  <si>
    <t>PREESRD2Y_HH_DXP_INC2023</t>
  </si>
  <si>
    <t>PREESRD2Y_HS_DXP_INC2023</t>
  </si>
  <si>
    <t>PREESRD2Y_IP_DXP_INC2023</t>
  </si>
  <si>
    <t>PREESRD2Y_OP_DXP_INC2023</t>
  </si>
  <si>
    <t>PREESRD2Y_SN_DXP_INC2023</t>
  </si>
  <si>
    <t>PREESRD2Y_DME_CLM_INC2023</t>
  </si>
  <si>
    <t>PREESRD2Y_DME_DX_INC2023</t>
  </si>
  <si>
    <t>PREESRD2Y_DME_LINE_INC2023</t>
  </si>
  <si>
    <t>PREESRD2Y_PS_CLM_INC2023</t>
  </si>
  <si>
    <t>PREESRD2Y_PS_DX_INC2023</t>
  </si>
  <si>
    <t>PREESRD2Y_PS_LINE_INC2023</t>
  </si>
  <si>
    <t>PREESRD2Y_PDENROL_INC2023</t>
  </si>
  <si>
    <t>PREESRD2Y_PDE_INC2023</t>
  </si>
  <si>
    <t>PREESRD_PAYHIST</t>
  </si>
  <si>
    <t>XREF_PRIOR_CURRENT_PRV_2015</t>
  </si>
  <si>
    <t>USRDSID_MULTIPLE_XREF_2015</t>
  </si>
  <si>
    <t>XREF_PHS_2025</t>
  </si>
  <si>
    <t>XREF_PRV_2025</t>
  </si>
  <si>
    <t>FACILITY: CMS/CDC ESRD Annual Facility (Contained in the CORE SAF)
The CMS ESRD Annual Facility Survey. One record for each facility each year. The survey period is January 1 through December 31.     
It include information on facility type, number of patients by modality, and number of staff by position in the facility.</t>
  </si>
  <si>
    <t>CPUS6RE: Census Population (5) (Contained in the CORE SAF)
Census data for the US, by six race/ethnicities, White, Black/African American, Hispanic, Asian, Native American, Native Hawaiian or 
Pacific Islander.</t>
  </si>
  <si>
    <t>CPUS7RE: Census Population (6) (Contained in the CORE SAF)
Census data for the US, by seven race/ethnicities, White, Black/African American, Hispanic, Asian, Native American, Native Hawaiian or 
Pacific Islander, Other or Multiracial.</t>
  </si>
  <si>
    <t>TXUNOS_CDR: Deceased Donor Registration - UNOS (Contained in the TX SAF)
Includes deceased donor details collected by UNOS. This data only include deceased donors who donated kidney/kidney-pancreas to kidney/kidney pancreas recipients. Deceased donors who donated organs to other transplant recipients are not included in this data.</t>
  </si>
  <si>
    <t>TXUNOS_DHS: Donor Histocompatibility - UNOS (Contained in the TX SAF)
Includes donor histocompatibility details collected by UNOS. This data only include histocompatibility information for donors who donated 
kidney/kidney-pancreas to kidney/kidney-pancreas recipients.</t>
  </si>
  <si>
    <t>TXIRUNOS: Immunosuppression at Transplant-UNOS (Contained in the TX SAF)
Includes transplant recipients and immunosuppression drug(s) using information collected by UNOS. Transplant recipients 
may have multiple records for a transplant event.</t>
  </si>
  <si>
    <t>TXIFUNOS: Immunosuppression at Follow-up- UNOS (Contained in the TX SAF)
Includes post-transplant time (i.e., follow up time) and the recipients’ immunosuppression drug using information collected by UNOS. A transplant follow-up patient may have multiple records in a follow-up event. Includes transplant follow-up reports collected by UNOS.</t>
  </si>
  <si>
    <t>CKD_PATIENT_MASTER_FILE: Medicare 5% Sample CKD Patient Master File (Contained in the Core 5PSAF)
The patients in this file are those who had at least one ICD9/ICD10 CKD diagnosis code identified in the 5% IP, OP, HH, HS, SNF, PB SAFs.There is one record per patient.</t>
  </si>
  <si>
    <t>CKD_DME_LN_2023: Medicare 5% Sample CKD Patient Medical Supplier Claim details (Contained in the PS 5PSAF)
Contains all the Durable Medical Equipment Line of claims of patients who had at least one ICD9/ICD10 CKD diagnosis code in 
Medicare 5% claim files.</t>
  </si>
  <si>
    <t>CKD_92_TO_09_HOSP_CLM: Medicare 5% Sample CKD Patient Hospital Stay Summary File (Contained in the HOSP 5PSAF)
Contains diagnosis codes, procedure codes, days in intensive care unit (ICU), and days in coronary care unit (CCU), of patients 
who had at least one ICD-9 CKD diagnosis code in 5% claims, 1992 to 2009.</t>
  </si>
  <si>
    <t>CKD_HOSP_2010ON: Medicare 5% Sample CKD Patient Hospital Stay Summary File (Contained in the HOSP 5PSAF)
Contains diagnosis codes, procedure codes, days in intensive care unit (ICU), and days in coronary care unit (CCU), of patients 
who had at least one ICD-9/10 CKD diagnosis code in 5% claims, 2010 and beyond.</t>
  </si>
  <si>
    <t>CKD_PDE2023: Medicare 5% Sample CKD Patient Prescription Drug Events (Contained in the PartD 5PSAF)
Contains details on prescription drug, including NDC of the drug, drug name, fill/refill date, quantity dispensed, and total cost, 
for all patients in Medicare 5% who enrolled Medicare Part D and had at least one CKD ICD9/ICD10 diagnosis code.</t>
  </si>
  <si>
    <t>PREESRD2Y_HH_CLM_INC2023: pre-ESRD Institutional Claims (Contained in the Pre-ESRD IN SAF)
Consists of up to 2 years pre ESRD Part A Claims of ESRD patients incident in data year, specific to Home Health. 
All records with claim through date before first ESRD service date.</t>
  </si>
  <si>
    <t>PREESRD2Y_HS_CLM_INC2023: pre-ESRD Institutional Claims (Contained in the Pre-ESRD IN SAF)
Consists up to 2 years preESRD Part A Claims of ESRD patients incident in data year, specific to Hospice. 
All records with claim through date before first ESRD service date.</t>
  </si>
  <si>
    <t>PREESRD2Y_IP_CLM_INC2023: pre-ESRD Institutional Claims (Contained in the Pre-ESRD IN SAF)
Consists up to 2 years preESRD Part A Claims of ESRD patients incident in data year, specific to Inpatient. 
All records with claim through date before first ESRD service date.</t>
  </si>
  <si>
    <t>PREESRD2Y_OP_CLM_INC2023: pre-ESRD Institutional Claims (Contained in the Pre-ESRD IN SAF)
Consists up to 2 years preESRD Part A Claims of ESRD patients incident in data year, specific to outpatient. 
All records with claim through date before first ESRD service date.</t>
  </si>
  <si>
    <t>PREESRD2Y_SN_CLM_INC2023: pre-ESRD Institutional Claims (Contained in the Pre-ESRD IN SAF)
Consists up to 2 years preESRD Part A Claims of ESRD patients incident in data year, specific to Skilled Nursing. 
All records with claim through date before first ESRD service date.</t>
  </si>
  <si>
    <t>PREESRD2Y_HH_DET_INC2023: pre-ESRD Institutional Claims (Contained in the Pre-ESRD IN SAF)
Consists of up to 2 years preESRD Part A Revenue Center Details of ESRD patients incident in data year, specific to Home Health. 
All records with claim through date before first ESRD service date.</t>
  </si>
  <si>
    <t>PREESRD2Y_HS_DET_INC2023: pre-ESRD Institutional Claims (Contained in the Pre-ESRD IN SAF)
Consists of up to 2 years preESRD Part A Revenue Center Details of ESRD patients incident in data year, specific to Hospice. 
All records with claim through date before first ESRD service date.</t>
  </si>
  <si>
    <t>PREESRD2Y_IP_DET_INC2023: pre-ESRD Institutional Claims (Contained in the Pre-ESRD IN SAF)
Consists of up to 2 years preESRD Part A Revenue Center Details of ESRD patients incident in data year, specific to Inpatient. 
All records with claim through date before first ESRD service date.</t>
  </si>
  <si>
    <t>PREESRD2Y_OP_DET_INC2023: pre-ESRD Institutional Claims (Contained in the Pre-ESRD IN SAF)
Consists of up to 2 years preESRD Part A Revenue Center Details of ESRD patients incident in data year, specific to Outpatient. 
All records with claim through date before first ESRD service date.</t>
  </si>
  <si>
    <t>PREESRD2Y_SN_DET_INC2023: pre-ESRD Institutional Claims (Contained in the Pre-ESRD IN SAF)
Consists of up to 2 years preESRD Part A Revenue Center Details of ESRD patients incident in data year, specific to Skilled Nursing. 
All records with claim through date before first ESRD service date.</t>
  </si>
  <si>
    <t>PREESRD2Y_HH_DXP_INC2023: pre-ESRD Institutional Claims (Contained in the Pre-ESRD IN SAF)
Consists of up to 2 years preESRD Part A Diagnosis and Procedure Details of ESRD patients incident in data year, specific to Home Health. 
All records with claim through date before first ESRD service date.</t>
  </si>
  <si>
    <t>PREESRD2Y_HS_DXP_INC2023: pre-ESRD Institutional Claims (Contained in the Pre-ESRD IN SAF)
Consists of up to 2 years preESRD Part A Diagnosis and Procedure Details of ESRD patients incident in data year, specific to Hospice. 
All records with claim through date before first ESRD service date.</t>
  </si>
  <si>
    <t>PREESRD2Y_IP_DXP_INC2023: pre-ESRD Institutional Claims (Contained in the Pre-ESRD IN SAF)
Consists of up to 2 years preESRD Part A Diagnosis and Procedure Details of ESRD patients incident in data year, specific to Inpatient.
All records with claim through date before first ESRD service date.</t>
  </si>
  <si>
    <t>PREESRD2Y_OP_DXP_INC2023: pre-ESRD Institutional Claims (Contained in the Pre-ESRD IN SAF)
Consists of up to 2 years preESRD Part A Diagnosis and Procedure Details of ESRD patients incident in data year, specific to Outpatient. 
All records with claim through date before first ESRD service date.</t>
  </si>
  <si>
    <t>PREESRD2Y_SN_DXP_INC2023: pre-ESRD Institutional Claims (Contained in the Pre-ESRD IN SAF)
Consists of up to 2 years preESRD Part A Diagnosis and Procedure Details of ESRD patients incident in data year, specific to Skilled Nursing. 
All records with claim through date before first ESRD service date.</t>
  </si>
  <si>
    <t>USRDSID_MULTIPLE_XREF_2015: Multiple USRDS ID Crosswalk File (Contained in the ESRD Crosswalk SAF)
Contains Multiple USRDS_IDs for one patient.</t>
  </si>
  <si>
    <t>XREF_PRIOR_CURRENT_PRV_2015: Current and Prior Year's Provider ID Crosswalk File (Contained in the ESRD Crosswalk SAF)
Contains Crosswalk of Provider ID in 2015 SAF and Provider ID in prior years SAFs.</t>
  </si>
  <si>
    <t xml:space="preserve">XREF_PRV_2025: Provider ID Crosswalk File (Contained in the ESRD Crosswalk SAF)
Contains crosswalk of CMS Provider ID and USRDS Assigned Provider ID
</t>
  </si>
  <si>
    <t>Transplant Center Code</t>
  </si>
  <si>
    <t>XREF_PHS_2025: NPI Crosswalk File (Contained in the ESRD Crosswalk SAF)
Contains crosswalk of CMS Physician NPI number and USRDS Assigned Physician ID.</t>
  </si>
  <si>
    <t>PREESRD2Y_PDENROL_INC2023: pre-ESRD Medicare Prescription Drug Enrollment Data (Contained in the Pre-ESRD PartD SAF)
Contains 12 monthly indicators that detail whether the beneficiary is enrolled in Part D, and if so, what type of plan.                             
There are also monthly indicators for dual eligibility (Medicare and Medicaid), monthly indicators for Retiree Drug Subsidy,
and low income subsidy(LIS).</t>
  </si>
  <si>
    <t>CKD_PDENROL2023: 2023 Medicare 5% Sample CKD Patient Prescription Drug Enrollment Data (Contained in the PartD 5PSAF)
Contains 12 monthly indicators of 2023 that detail whether the beneficiary is enrolled in Part D, and if so, what type of plan. There are also 
monthly indicators for dual eligibility (Medicare and Medicaid), monthly indicators for Retiree Drug Subsidy, and low income subsidy (LIS), 
for all patients from Medicare 5% claim files who had at least one ICD9/ICD10 CKD diagnosis code in Medicare 5% claim files.</t>
  </si>
  <si>
    <t>CKD_INDETAIL_2023: Medicare 5% Sample CKD Patient Institutional Claims (Contained in the IN 5PSAF)
Consists of all institutional Claims of patients who had at least one ICD9/ICD10 CKD diagnosis code in Medicare 5% claim files.</t>
  </si>
  <si>
    <t>CKD_INCLM_2023: Medicare 5% Sample CKD Patient Institutional Claims (Contained in the IN 5PSAF)
Consists of all institutional Claims of patients who had at least one ICD9/ICD10 CKD diagnosis code in Medicare 5% claim files.</t>
  </si>
  <si>
    <t>CKD_PAYER_SEQ_FILE: Medicare  5% Sample CKD Payer Sequence File (Contained in the Core 5PSAF)
This file contains payor status information of patients who had at least one ICD9/ICD10 CKD diagnosis code in Medicare 5% claim files.</t>
  </si>
  <si>
    <t>PDENROL2023: ESRD Medicare Prescription Drug Enrollment Data (Contained in the PartD SAF)
Contains 12 monthly indicators that detail whether the beneficiary is enrolled in Part D, and if so, what type of plan. There are also monthly 
indicators for dual eligibility (Medicare and Medicaid), monthly indicators for Retiree Drug Subsidy, and low income subsidy (LIS).</t>
  </si>
  <si>
    <t>Total dose of epoetin-beta</t>
  </si>
  <si>
    <t>Intravenous (IV) Iron agent. Available from May 2014</t>
  </si>
  <si>
    <t>Intravenous (IV) Iron Dose. Available from May 2014</t>
  </si>
  <si>
    <t>Intravenous (IV) Iron dose unit of measure.  Available from
May 2014</t>
  </si>
  <si>
    <t>HOSP_2010ON: Hospitalization Data, from year 2010 (Contained in the HOSP SAF)
Hospitalization inpatient data from the USRDS database are a subset of the data in the Institutional Claims file. No payment or cost variables are included on this data. This data is for researchers who need data on hospital inpatient stays and on diagnoses and procedures for those stays but who do not need payment data. Starting with the 2010 Institutional Claims file, CMS altered the Institutional Claims file format by 
allowing up to 26 ICD9/ICD10 diagnosis codes and up to 25 ICD9/ICD10 procedure codes. This required that USRDS changes the HOSP file structure for 2010 and beyond.</t>
  </si>
  <si>
    <t>HOSP_TO2009: Hospitalization Data, up to year 2009 (Contained in the HOSP SAF)
Hospitalization inpatient data from the USRDS database are a subset of the data in the Institutional Claims file. No payment or cost variables are included in this data. This data is for researchers who need data on hospital inpatient stays and on diagnoses and procedures for those 
stays but who do not need payment data.</t>
  </si>
  <si>
    <t>KPF: Clinical Information - Pancreas Transplant
Complications(Not leading to graft failure): Abscess or Local
Infection</t>
  </si>
  <si>
    <t>RHS: Recipient Information - Unacceptable Antigens</t>
  </si>
  <si>
    <t>TXUNOS_RHS: Recipient Histocompatibility - UNOS (Contained in the TX SAF)
Includes recipient histocompatibility details collected by UNOS. This data only include histocompatibility information 
for kidney/kidney-pancreas recipients.</t>
  </si>
  <si>
    <t>TXUNOS_LDR: Living Donor Registration - UNOS (Contained in the TX SAF)
Includes living donor details collected by UNOS. This data only include living donors who donated kidney/kidney-pancreas to kidney/
kidney-pancreas recipients. Living donors who donated organs to other transplant recipients are not included in this data.</t>
  </si>
  <si>
    <t>CDR: Organ Dispositions - Donor Double Enbloc Kidney
Disposition Reason Code, Specify</t>
  </si>
  <si>
    <t>TXUNOS_TCR_KI: Kidney Transplant Candidate Registration - UNOS (Contained in the TX SAF)
Includes kidney transplant candidate details collected by UNOS. This data has information for patients who received a kidney transplant 
while they were registered as a candidate. Patients registered as a kidney transplant candidate but have not yet received a kidney transplant are not included in this data. Patients received a kidney transplant but not registered as a kidney transplant candidate before are not 
included in this data.</t>
  </si>
  <si>
    <t>KPR: Clinical Information PRETRANSPLANT - If Kidney
Primary Source of Payment is FOREIGN GOVT, Specify
Foreign Government</t>
  </si>
  <si>
    <t>KPR: Clinical Information PRETRANSPLANT - If Pancreas
Primary Source of Payment is FOREIGN GOVT, Specify
Foreign Government</t>
  </si>
  <si>
    <t>KIR: Clinical Information PRETRANSPLANT - Serum
Creatinine at Time of Tx(mg/dl)</t>
  </si>
  <si>
    <t>KIR: Clinical Information PRETRANSPLANT - Serum
Creatinine at Time of Tx / Status</t>
  </si>
  <si>
    <t>Indicates whether patient/family requested end of dialysis</t>
  </si>
  <si>
    <t>Did facility reuse dialyzers (Data missing in 1980 - 1987,
1998, after 2002)</t>
  </si>
  <si>
    <t>1=yes 0=no Indicator var Glutaraldehyde  (Data missing in
1980 - 1987, 1998, after 2002)</t>
  </si>
  <si>
    <t>Self-Care Training Treatments - IPD  (Data missing after
2003)</t>
  </si>
  <si>
    <t>WAITSEQ_KP: Transplant Wait List Sequence (Kidney Pancreas) (Contained in the CORE SAF)
A condensed kidney/pancreas transplant waiting list date sequence file, center-specific and containing beginning and ending dates for each patient at each transplant center where patients are registered on the waiting list.
Investigators who wish to investigate the  raw UNOS kidney/pancreas waiting list file should refer to WAITLIST_KP. Also refer to Transplant 
Process and Outcomes, for a more detailed description of these files.</t>
  </si>
  <si>
    <t>WAITLIST_KI: Transplant Wait List (Kidney) (Contained in the CORE SAF)
Contains one record for each patient per kidney waiting list event in the USRDS database who can also be identified on the kidney transplant waiting list maintained by UNOS.</t>
  </si>
  <si>
    <t>Did patient receive exogenous erythropoietin or equivalent?
(yes/no/unknown)</t>
  </si>
  <si>
    <t>If patient received erythropoietin, then check time frame:
less than 6 months(0), 6-12 months(1), more than 12
months(2)</t>
  </si>
  <si>
    <t>Does the patient need a different way other than written
documents to learn about your health?</t>
  </si>
  <si>
    <t>If patient wasn't under care of nephrologist , then check time
frame: less than 6 months, 6-12 months, more than 12
months</t>
  </si>
  <si>
    <t>USRDS Assigned Physician ID referred Transplant Center</t>
  </si>
  <si>
    <t>Zip code Level: 1 URBAN, 2 LARGE RURAL CITY/TOWN,
3 SMALL RURAL TOWN, 4 ISOLATED SMALL RURAL
TOWN, 5 MISSING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</si>
</sst>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7" x14ac:knownFonts="1">
    <font>
      <sz val="9.5"/>
      <color rgb="FF000000"/>
      <name val="Arial"/>
    </font>
    <font>
      <sz val="9.5"/>
      <color rgb="FF112277"/>
      <name val="Arial"/>
      <family val="2"/>
    </font>
    <font>
      <b/>
      <sz val="9.5"/>
      <color rgb="FF112277"/>
      <name val="Arial"/>
      <family val="2"/>
    </font>
    <font>
      <u/>
      <sz val="9.5"/>
      <color theme="10"/>
      <name val="Arial"/>
      <family val="2"/>
    </font>
    <font>
      <sz val="14"/>
      <color rgb="FF000000"/>
      <name val="Arial"/>
      <family val="2"/>
    </font>
    <font>
      <u/>
      <sz val="9.5"/>
      <color theme="10"/>
      <name val="Arial"/>
      <family val="2"/>
    </font>
    <font>
      <sz val="9.5"/>
      <color rgb="FF000000"/>
      <name val="Arial"/>
      <family val="2"/>
    </font>
  </fonts>
  <fills count="5">
    <fill>
      <patternFill patternType="none"/>
    </fill>
    <fill>
      <patternFill patternType="gray125"/>
    </fill>
    <fill>
      <patternFill patternType="solid">
        <fgColor rgb="FFFAFBFE"/>
        <bgColor indexed="64"/>
      </patternFill>
    </fill>
    <fill>
      <patternFill patternType="solid">
        <fgColor rgb="FFEDF2F9"/>
        <bgColor indexed="64"/>
      </patternFill>
    </fill>
    <fill>
      <patternFill patternType="solid">
        <fgColor rgb="FFFFFFFF"/>
        <bgColor indexed="64"/>
      </patternFill>
    </fill>
  </fills>
  <borders count="3">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style="thin">
        <color rgb="FFB0B7BB"/>
      </bottom>
      <diagonal/>
    </border>
  </borders>
  <cellStyleXfs count="3">
    <xf numFmtId="0" fontId="0" fillId="0" borderId="0"/>
    <xf numFmtId="0" fontId="3" fillId="0" borderId="0" applyNumberFormat="0" applyFill="0" applyBorder="0" applyAlignment="0" applyProtection="0"/>
    <xf numFmtId="0" fontId="5" fillId="0" borderId="0" applyNumberFormat="0" applyFill="0" applyBorder="0" applyAlignment="0" applyProtection="0"/>
  </cellStyleXfs>
  <cellXfs count="15">
    <xf numFmtId="0" fontId="0" fillId="2" borderId="0" xfId="0" applyFill="1" applyAlignment="1">
      <alignment horizontal="left"/>
    </xf>
    <xf numFmtId="0" fontId="2" fillId="3" borderId="2" xfId="0" applyFont="1" applyFill="1" applyBorder="1" applyAlignment="1">
      <alignment horizontal="center"/>
    </xf>
    <xf numFmtId="0" fontId="0" fillId="4" borderId="1" xfId="0" applyFill="1" applyBorder="1" applyAlignment="1">
      <alignment horizontal="left"/>
    </xf>
    <xf numFmtId="0" fontId="0" fillId="4" borderId="1" xfId="0" applyFill="1" applyBorder="1" applyAlignment="1">
      <alignment horizontal="center"/>
    </xf>
    <xf numFmtId="164" fontId="0" fillId="4" borderId="1" xfId="0" applyNumberFormat="1" applyFill="1" applyBorder="1" applyAlignment="1">
      <alignment horizontal="center"/>
    </xf>
    <xf numFmtId="0" fontId="0" fillId="4" borderId="1" xfId="0" applyFill="1" applyBorder="1" applyAlignment="1">
      <alignment horizontal="left" wrapText="1"/>
    </xf>
    <xf numFmtId="0" fontId="4" fillId="2" borderId="0" xfId="0" applyFont="1" applyFill="1" applyAlignment="1">
      <alignment vertical="center"/>
    </xf>
    <xf numFmtId="0" fontId="0" fillId="2" borderId="0" xfId="0" applyFill="1" applyAlignment="1">
      <alignment vertical="center"/>
    </xf>
    <xf numFmtId="0" fontId="5" fillId="2" borderId="0" xfId="2" applyFill="1" applyBorder="1" applyAlignment="1">
      <alignment horizontal="left" vertical="center"/>
    </xf>
    <xf numFmtId="0" fontId="6" fillId="2" borderId="0" xfId="0" applyFont="1" applyFill="1" applyAlignment="1">
      <alignment horizontal="left"/>
    </xf>
    <xf numFmtId="0" fontId="0" fillId="2" borderId="0" xfId="0" applyFill="1" applyAlignment="1">
      <alignment horizontal="left" vertical="center"/>
    </xf>
    <xf numFmtId="0" fontId="3" fillId="2" borderId="0" xfId="1" applyFill="1" applyAlignment="1">
      <alignment horizontal="left"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left" wrapText="1"/>
    </xf>
    <xf numFmtId="0" fontId="1" fillId="2" borderId="1" xfId="0" applyFont="1" applyFill="1" applyBorder="1" applyAlignment="1">
      <alignment vertical="center" wrapText="1"/>
    </xf>
  </cellXfs>
  <cellStyles count="3">
    <cellStyle name="Hyperlink" xfId="1" builtinId="8"/>
    <cellStyle name="Hyperlink 2" xfId="2" xr:uid="{CAA63C48-771A-4F3E-88F7-A3265727525E}"/>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alcChain" Target="calcChain.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BF604-0985-4624-A9B3-78FE1E2FC66C}">
  <dimension ref="A1:F100"/>
  <sheetViews>
    <sheetView showGridLines="0" tabSelected="1" workbookViewId="0"/>
  </sheetViews>
  <sheetFormatPr defaultRowHeight="12.75" x14ac:dyDescent="0.2"/>
  <cols>
    <col min="1" max="1" width="31.5703125" style="9" bestFit="1" customWidth="1"/>
    <col min="6" max="6" width="26.5703125" style="10" customWidth="1"/>
  </cols>
  <sheetData>
    <row r="1" spans="1:6" s="7" customFormat="1" ht="39.950000000000003" customHeight="1" x14ac:dyDescent="0.2">
      <c r="A1" s="6" t="s">
        <v>4174</v>
      </c>
      <c r="F1" s="10"/>
    </row>
    <row r="2" spans="1:6" x14ac:dyDescent="0.2">
      <c r="A2" s="8" t="s">
        <v>4175</v>
      </c>
    </row>
    <row r="3" spans="1:6" x14ac:dyDescent="0.2">
      <c r="A3" s="8" t="s">
        <v>4176</v>
      </c>
    </row>
    <row r="4" spans="1:6" x14ac:dyDescent="0.2">
      <c r="A4" s="8" t="s">
        <v>4177</v>
      </c>
    </row>
    <row r="5" spans="1:6" x14ac:dyDescent="0.2">
      <c r="A5" s="8" t="s">
        <v>4178</v>
      </c>
    </row>
    <row r="6" spans="1:6" x14ac:dyDescent="0.2">
      <c r="A6" s="8" t="s">
        <v>4179</v>
      </c>
    </row>
    <row r="7" spans="1:6" x14ac:dyDescent="0.2">
      <c r="A7" s="8" t="s">
        <v>4180</v>
      </c>
    </row>
    <row r="8" spans="1:6" x14ac:dyDescent="0.2">
      <c r="A8" s="8" t="s">
        <v>4181</v>
      </c>
    </row>
    <row r="9" spans="1:6" x14ac:dyDescent="0.2">
      <c r="A9" s="8" t="s">
        <v>4182</v>
      </c>
    </row>
    <row r="10" spans="1:6" x14ac:dyDescent="0.2">
      <c r="A10" s="8" t="s">
        <v>4183</v>
      </c>
    </row>
    <row r="11" spans="1:6" x14ac:dyDescent="0.2">
      <c r="A11" s="8" t="s">
        <v>4184</v>
      </c>
    </row>
    <row r="12" spans="1:6" x14ac:dyDescent="0.2">
      <c r="A12" s="8" t="s">
        <v>4185</v>
      </c>
    </row>
    <row r="13" spans="1:6" x14ac:dyDescent="0.2">
      <c r="A13" s="8" t="s">
        <v>4186</v>
      </c>
    </row>
    <row r="14" spans="1:6" x14ac:dyDescent="0.2">
      <c r="A14" s="8" t="s">
        <v>493</v>
      </c>
    </row>
    <row r="15" spans="1:6" x14ac:dyDescent="0.2">
      <c r="A15" s="8" t="s">
        <v>4187</v>
      </c>
    </row>
    <row r="16" spans="1:6" x14ac:dyDescent="0.2">
      <c r="A16" s="8" t="s">
        <v>4188</v>
      </c>
    </row>
    <row r="17" spans="1:1" x14ac:dyDescent="0.2">
      <c r="A17" s="8" t="s">
        <v>4189</v>
      </c>
    </row>
    <row r="18" spans="1:1" x14ac:dyDescent="0.2">
      <c r="A18" s="8" t="s">
        <v>4190</v>
      </c>
    </row>
    <row r="19" spans="1:1" x14ac:dyDescent="0.2">
      <c r="A19" s="8" t="s">
        <v>4191</v>
      </c>
    </row>
    <row r="20" spans="1:1" x14ac:dyDescent="0.2">
      <c r="A20" s="8" t="s">
        <v>4192</v>
      </c>
    </row>
    <row r="21" spans="1:1" x14ac:dyDescent="0.2">
      <c r="A21" s="8" t="s">
        <v>4193</v>
      </c>
    </row>
    <row r="22" spans="1:1" x14ac:dyDescent="0.2">
      <c r="A22" s="8" t="s">
        <v>4194</v>
      </c>
    </row>
    <row r="23" spans="1:1" x14ac:dyDescent="0.2">
      <c r="A23" s="8" t="s">
        <v>4195</v>
      </c>
    </row>
    <row r="24" spans="1:1" x14ac:dyDescent="0.2">
      <c r="A24" s="8" t="s">
        <v>4196</v>
      </c>
    </row>
    <row r="25" spans="1:1" x14ac:dyDescent="0.2">
      <c r="A25" s="8" t="s">
        <v>4197</v>
      </c>
    </row>
    <row r="26" spans="1:1" x14ac:dyDescent="0.2">
      <c r="A26" s="8" t="s">
        <v>4198</v>
      </c>
    </row>
    <row r="27" spans="1:1" x14ac:dyDescent="0.2">
      <c r="A27" s="8" t="s">
        <v>4199</v>
      </c>
    </row>
    <row r="28" spans="1:1" x14ac:dyDescent="0.2">
      <c r="A28" s="8" t="s">
        <v>4200</v>
      </c>
    </row>
    <row r="29" spans="1:1" x14ac:dyDescent="0.2">
      <c r="A29" s="8" t="s">
        <v>4201</v>
      </c>
    </row>
    <row r="30" spans="1:1" x14ac:dyDescent="0.2">
      <c r="A30" s="8" t="s">
        <v>4202</v>
      </c>
    </row>
    <row r="31" spans="1:1" x14ac:dyDescent="0.2">
      <c r="A31" s="8" t="s">
        <v>4203</v>
      </c>
    </row>
    <row r="32" spans="1:1" x14ac:dyDescent="0.2">
      <c r="A32" s="8" t="s">
        <v>4204</v>
      </c>
    </row>
    <row r="33" spans="1:1" x14ac:dyDescent="0.2">
      <c r="A33" s="8" t="s">
        <v>4205</v>
      </c>
    </row>
    <row r="34" spans="1:1" x14ac:dyDescent="0.2">
      <c r="A34" s="8" t="s">
        <v>4206</v>
      </c>
    </row>
    <row r="35" spans="1:1" x14ac:dyDescent="0.2">
      <c r="A35" s="8" t="s">
        <v>4207</v>
      </c>
    </row>
    <row r="36" spans="1:1" x14ac:dyDescent="0.2">
      <c r="A36" s="8" t="s">
        <v>4208</v>
      </c>
    </row>
    <row r="37" spans="1:1" x14ac:dyDescent="0.2">
      <c r="A37" s="8" t="s">
        <v>4209</v>
      </c>
    </row>
    <row r="38" spans="1:1" x14ac:dyDescent="0.2">
      <c r="A38" s="8" t="s">
        <v>4210</v>
      </c>
    </row>
    <row r="39" spans="1:1" x14ac:dyDescent="0.2">
      <c r="A39" s="8" t="s">
        <v>4211</v>
      </c>
    </row>
    <row r="40" spans="1:1" x14ac:dyDescent="0.2">
      <c r="A40" s="8" t="s">
        <v>4212</v>
      </c>
    </row>
    <row r="41" spans="1:1" x14ac:dyDescent="0.2">
      <c r="A41" s="8" t="s">
        <v>4213</v>
      </c>
    </row>
    <row r="42" spans="1:1" x14ac:dyDescent="0.2">
      <c r="A42" s="8" t="s">
        <v>4214</v>
      </c>
    </row>
    <row r="43" spans="1:1" x14ac:dyDescent="0.2">
      <c r="A43" s="8" t="s">
        <v>4215</v>
      </c>
    </row>
    <row r="44" spans="1:1" x14ac:dyDescent="0.2">
      <c r="A44" s="8" t="s">
        <v>4216</v>
      </c>
    </row>
    <row r="45" spans="1:1" x14ac:dyDescent="0.2">
      <c r="A45" s="8" t="s">
        <v>4217</v>
      </c>
    </row>
    <row r="46" spans="1:1" x14ac:dyDescent="0.2">
      <c r="A46" s="8" t="s">
        <v>4218</v>
      </c>
    </row>
    <row r="47" spans="1:1" x14ac:dyDescent="0.2">
      <c r="A47" s="8" t="s">
        <v>4219</v>
      </c>
    </row>
    <row r="48" spans="1:1" x14ac:dyDescent="0.2">
      <c r="A48" s="8" t="s">
        <v>4220</v>
      </c>
    </row>
    <row r="49" spans="1:1" x14ac:dyDescent="0.2">
      <c r="A49" s="8" t="s">
        <v>4221</v>
      </c>
    </row>
    <row r="50" spans="1:1" x14ac:dyDescent="0.2">
      <c r="A50" s="8" t="s">
        <v>4222</v>
      </c>
    </row>
    <row r="51" spans="1:1" x14ac:dyDescent="0.2">
      <c r="A51" s="8" t="s">
        <v>4223</v>
      </c>
    </row>
    <row r="52" spans="1:1" x14ac:dyDescent="0.2">
      <c r="A52" s="8" t="s">
        <v>4224</v>
      </c>
    </row>
    <row r="53" spans="1:1" x14ac:dyDescent="0.2">
      <c r="A53" s="8" t="s">
        <v>4225</v>
      </c>
    </row>
    <row r="54" spans="1:1" x14ac:dyDescent="0.2">
      <c r="A54" s="8" t="s">
        <v>4226</v>
      </c>
    </row>
    <row r="55" spans="1:1" x14ac:dyDescent="0.2">
      <c r="A55" s="8" t="s">
        <v>4227</v>
      </c>
    </row>
    <row r="56" spans="1:1" x14ac:dyDescent="0.2">
      <c r="A56" s="8" t="s">
        <v>4228</v>
      </c>
    </row>
    <row r="57" spans="1:1" x14ac:dyDescent="0.2">
      <c r="A57" s="8" t="s">
        <v>4229</v>
      </c>
    </row>
    <row r="58" spans="1:1" x14ac:dyDescent="0.2">
      <c r="A58" s="8" t="s">
        <v>4230</v>
      </c>
    </row>
    <row r="59" spans="1:1" x14ac:dyDescent="0.2">
      <c r="A59" s="8" t="s">
        <v>4231</v>
      </c>
    </row>
    <row r="60" spans="1:1" x14ac:dyDescent="0.2">
      <c r="A60" s="8" t="s">
        <v>4232</v>
      </c>
    </row>
    <row r="61" spans="1:1" x14ac:dyDescent="0.2">
      <c r="A61" s="8" t="s">
        <v>4233</v>
      </c>
    </row>
    <row r="62" spans="1:1" x14ac:dyDescent="0.2">
      <c r="A62" s="8" t="s">
        <v>4234</v>
      </c>
    </row>
    <row r="63" spans="1:1" x14ac:dyDescent="0.2">
      <c r="A63" s="8" t="s">
        <v>4235</v>
      </c>
    </row>
    <row r="64" spans="1:1" x14ac:dyDescent="0.2">
      <c r="A64" s="8" t="s">
        <v>4236</v>
      </c>
    </row>
    <row r="65" spans="1:1" x14ac:dyDescent="0.2">
      <c r="A65" s="8" t="s">
        <v>4237</v>
      </c>
    </row>
    <row r="66" spans="1:1" x14ac:dyDescent="0.2">
      <c r="A66" s="8" t="s">
        <v>4238</v>
      </c>
    </row>
    <row r="67" spans="1:1" x14ac:dyDescent="0.2">
      <c r="A67" s="8" t="s">
        <v>4239</v>
      </c>
    </row>
    <row r="68" spans="1:1" x14ac:dyDescent="0.2">
      <c r="A68" s="8" t="s">
        <v>4240</v>
      </c>
    </row>
    <row r="69" spans="1:1" x14ac:dyDescent="0.2">
      <c r="A69" s="8" t="s">
        <v>4241</v>
      </c>
    </row>
    <row r="70" spans="1:1" x14ac:dyDescent="0.2">
      <c r="A70" s="8" t="s">
        <v>4242</v>
      </c>
    </row>
    <row r="71" spans="1:1" x14ac:dyDescent="0.2">
      <c r="A71" s="8" t="s">
        <v>4243</v>
      </c>
    </row>
    <row r="72" spans="1:1" x14ac:dyDescent="0.2">
      <c r="A72" s="8" t="s">
        <v>4244</v>
      </c>
    </row>
    <row r="73" spans="1:1" x14ac:dyDescent="0.2">
      <c r="A73" s="8" t="s">
        <v>4245</v>
      </c>
    </row>
    <row r="74" spans="1:1" x14ac:dyDescent="0.2">
      <c r="A74" s="8" t="s">
        <v>4246</v>
      </c>
    </row>
    <row r="75" spans="1:1" x14ac:dyDescent="0.2">
      <c r="A75" s="8" t="s">
        <v>4247</v>
      </c>
    </row>
    <row r="76" spans="1:1" x14ac:dyDescent="0.2">
      <c r="A76" s="8" t="s">
        <v>4248</v>
      </c>
    </row>
    <row r="77" spans="1:1" x14ac:dyDescent="0.2">
      <c r="A77" s="8" t="s">
        <v>4249</v>
      </c>
    </row>
    <row r="78" spans="1:1" x14ac:dyDescent="0.2">
      <c r="A78" s="8" t="s">
        <v>4250</v>
      </c>
    </row>
    <row r="79" spans="1:1" x14ac:dyDescent="0.2">
      <c r="A79" s="8" t="s">
        <v>4251</v>
      </c>
    </row>
    <row r="80" spans="1:1" x14ac:dyDescent="0.2">
      <c r="A80" s="8" t="s">
        <v>4252</v>
      </c>
    </row>
    <row r="81" spans="1:1" x14ac:dyDescent="0.2">
      <c r="A81" s="8" t="s">
        <v>4253</v>
      </c>
    </row>
    <row r="82" spans="1:1" x14ac:dyDescent="0.2">
      <c r="A82" s="8" t="s">
        <v>4254</v>
      </c>
    </row>
    <row r="83" spans="1:1" x14ac:dyDescent="0.2">
      <c r="A83" s="8" t="s">
        <v>4255</v>
      </c>
    </row>
    <row r="84" spans="1:1" x14ac:dyDescent="0.2">
      <c r="A84" s="8" t="s">
        <v>4256</v>
      </c>
    </row>
    <row r="85" spans="1:1" x14ac:dyDescent="0.2">
      <c r="A85" s="8" t="s">
        <v>4257</v>
      </c>
    </row>
    <row r="86" spans="1:1" x14ac:dyDescent="0.2">
      <c r="A86" s="8" t="s">
        <v>4258</v>
      </c>
    </row>
    <row r="87" spans="1:1" x14ac:dyDescent="0.2">
      <c r="A87" s="8" t="s">
        <v>4259</v>
      </c>
    </row>
    <row r="88" spans="1:1" x14ac:dyDescent="0.2">
      <c r="A88" s="8" t="s">
        <v>4260</v>
      </c>
    </row>
    <row r="89" spans="1:1" x14ac:dyDescent="0.2">
      <c r="A89" s="8" t="s">
        <v>4261</v>
      </c>
    </row>
    <row r="90" spans="1:1" x14ac:dyDescent="0.2">
      <c r="A90" s="8" t="s">
        <v>4262</v>
      </c>
    </row>
    <row r="91" spans="1:1" x14ac:dyDescent="0.2">
      <c r="A91" s="8" t="s">
        <v>4263</v>
      </c>
    </row>
    <row r="92" spans="1:1" x14ac:dyDescent="0.2">
      <c r="A92" s="8" t="s">
        <v>4264</v>
      </c>
    </row>
    <row r="93" spans="1:1" x14ac:dyDescent="0.2">
      <c r="A93" s="8" t="s">
        <v>4265</v>
      </c>
    </row>
    <row r="94" spans="1:1" x14ac:dyDescent="0.2">
      <c r="A94" s="8" t="s">
        <v>4266</v>
      </c>
    </row>
    <row r="95" spans="1:1" x14ac:dyDescent="0.2">
      <c r="A95" s="8" t="s">
        <v>4267</v>
      </c>
    </row>
    <row r="96" spans="1:1" x14ac:dyDescent="0.2">
      <c r="A96" s="8" t="s">
        <v>4268</v>
      </c>
    </row>
    <row r="97" spans="1:1" x14ac:dyDescent="0.2">
      <c r="A97" s="8" t="s">
        <v>4269</v>
      </c>
    </row>
    <row r="98" spans="1:1" x14ac:dyDescent="0.2">
      <c r="A98" s="8" t="s">
        <v>4270</v>
      </c>
    </row>
    <row r="99" spans="1:1" x14ac:dyDescent="0.2">
      <c r="A99" s="8" t="s">
        <v>4271</v>
      </c>
    </row>
    <row r="100" spans="1:1" x14ac:dyDescent="0.2">
      <c r="A100" s="8" t="s">
        <v>4272</v>
      </c>
    </row>
  </sheetData>
  <hyperlinks>
    <hyperlink ref="A3" location="MEDEVID!A1" display="MEDEVID" xr:uid="{581687AD-B822-4A46-B72E-A09651915F85}"/>
    <hyperlink ref="A4" location="RXHIST!A1" display="RXHIST" xr:uid="{09539FB9-2EB4-4A03-B2DA-139DDEC6ACFF}"/>
    <hyperlink ref="A5" location="RXHIST60!A1" display="RXHIST60" xr:uid="{49864E0A-3F9C-4103-868D-FB1AF7D88A9B}"/>
    <hyperlink ref="A6" location="PAYHIST!A1" display="PAYHIST" xr:uid="{D3F6FB1E-38B1-4FEB-99A8-8460EA7A2A8C}"/>
    <hyperlink ref="A7" location="TX!A1" display="TX" xr:uid="{C9506B64-7679-4953-A3C7-53006B143EBD}"/>
    <hyperlink ref="A8" location="WAITLIST_KI!A1" display="WAITLIST_KI" xr:uid="{4B0627E7-8BF4-44D3-9823-A8C0BC2A935A}"/>
    <hyperlink ref="A9" location="WAITLIST_KP!A1" display="WAITLIST_KP" xr:uid="{679BD2C6-A0AC-4F0E-B029-5EB24C607E52}"/>
    <hyperlink ref="A10" location="WAITSEQ_KI!A1" display="WAITSEQ_KI" xr:uid="{80C7254A-6DF1-4634-92E0-0A8EE14E23A1}"/>
    <hyperlink ref="A11" location="WAITSEQ_KP!A1" display="WAITSEQ_KP" xr:uid="{384C95D1-C53D-4340-B0F7-AC6EB6DD2413}"/>
    <hyperlink ref="A12" location="RESIDENC!A1" display="RESIDENC" xr:uid="{ABEAFA71-6350-40E1-81D4-DAE43DA18509}"/>
    <hyperlink ref="A13" location="FACILITY!A1" display="FACILITY" xr:uid="{C01ECE53-7DAE-4CF4-AE0F-C5FEE4963387}"/>
    <hyperlink ref="A14" location="DEATH!A1" display="DEATH" xr:uid="{D03D9343-7CD6-403B-B67E-5C9129D3202E}"/>
    <hyperlink ref="A15" location="CPST4RE!A1" display="CPST4RE" xr:uid="{763F6475-962B-42CC-8571-C956A7FFFA52}"/>
    <hyperlink ref="A16" location="CPST5RE!A1" display="CPST5RE" xr:uid="{DB75E627-4CCB-4BD3-AE2F-875C4585CE8D}"/>
    <hyperlink ref="A17" location="CPUS4RE!A1" display="CPUS4RE" xr:uid="{CBE916B9-D85D-4422-8125-312C8E06DEB1}"/>
    <hyperlink ref="A18" location="CPUS5RE!A1" display="CPUS5RE" xr:uid="{634759E0-CFB6-4000-A887-FDA054AEF16C}"/>
    <hyperlink ref="A19" location="CPUS6RE!A1" display="CPUS6RE" xr:uid="{B82F5D17-7939-42BB-BBC8-564A160AB295}"/>
    <hyperlink ref="A20" location="CPUS7RE!A1" display="CPUS7RE" xr:uid="{D33B0727-7552-4C4D-AEC4-1E335DFD7DA5}"/>
    <hyperlink ref="A21" location="txunos_trr_ki!A1" display="TXUNOS_TRR_KI" xr:uid="{FFD45D56-02BD-45C5-8A90-0054DE67BC30}"/>
    <hyperlink ref="A22" location="txunos_trr_kp!A1" display="TXUNOS_TRR_KP" xr:uid="{3FC5B57C-A7CA-4F35-9530-02A9F0C524D0}"/>
    <hyperlink ref="A23" location="TXUNOS_TCR_KI!A1" display="TXUNOS_TCR_KI" xr:uid="{9E4F66CF-33FA-4B10-B392-0E6721283A32}"/>
    <hyperlink ref="A24" location="TXUNOS_TCR_KP!A1" display="TXUNOS_TCR_KP" xr:uid="{DA42978C-6A85-4314-A17D-BB28A946502C}"/>
    <hyperlink ref="A25" location="TXUNOS_CDR!A1" display="TXUNOS_CDR" xr:uid="{AFA4C2BF-7F07-4F90-B2F1-58EB7BAE830A}"/>
    <hyperlink ref="A26" location="TXUNOS_LDR!A1" display="TXUNOS_LDR" xr:uid="{10B0E7FF-B0A3-42DA-B83C-8B790C7DFA31}"/>
    <hyperlink ref="A27" location="TXUNOS_DHS!A1" display="TXUNOS_DHS" xr:uid="{75A1208B-74FE-42D2-97F9-1A01EAA7B042}"/>
    <hyperlink ref="A28" location="TXUNOS_RHS!A1" display="TXUNOS_RHS" xr:uid="{E088821E-5DF7-4390-9506-1B5E5CC7BD5D}"/>
    <hyperlink ref="A29" location="TXFUUNOS_KI!A1" display="TXFUUNOS_KI" xr:uid="{C7E7AAC1-8725-4C19-9D31-A675986C404E}"/>
    <hyperlink ref="A30" location="TXFUUNOS_KP!A1" display="TXFUUNOS_KP" xr:uid="{AF33197E-9328-41DE-BF76-A9B96154B2A2}"/>
    <hyperlink ref="A31" location="TXIRUNOS!A1" display="TXIRUNOS" xr:uid="{F5A2C79E-17AC-41E3-972C-BFF19561EBD2}"/>
    <hyperlink ref="A32" location="TXIFUNOS!A1" display="TXIFUNOS" xr:uid="{5DC559D2-3218-40D6-BB6D-F02E6E362B1C}"/>
    <hyperlink ref="A33" location="hosp_to2009!A1" display="HOSP_TO2009" xr:uid="{6D7C73A1-0254-4CBC-86F8-B5356FEFBB65}"/>
    <hyperlink ref="A34" location="hosp_2010on!A1" display="HOSP_2010ON" xr:uid="{E28AA58C-8047-44E4-BCBF-DDFD56A2F73C}"/>
    <hyperlink ref="A35" location="CROWNWEB_CLINICAL!A1" display="CROWNWEB_CLINICAL" xr:uid="{61125CD5-5D3B-47B4-AE06-EEE53AC659DE}"/>
    <hyperlink ref="A36" location="CLAIM_CLINICAL_2023!A1" display="CLAIM_CLINICAL_2023" xr:uid="{229CDDCA-BEC5-408F-AF1E-E5C7C509F360}"/>
    <hyperlink ref="A37" location="HH_CLM_2023!A1" display="HH_CLM_2023" xr:uid="{68B3C38A-AB9E-4FDA-B24B-94C8E80F39BD}"/>
    <hyperlink ref="A38" location="HS_CLM_2023!A1" display="HS_CLM_2023" xr:uid="{6FDAACAE-B38D-405B-AA7D-14A04032E9CA}"/>
    <hyperlink ref="A39" location="IP_CLM_2023!A1" display="IP_CLM_2023" xr:uid="{DDD4CDFE-189D-43A4-B9BC-E86385AA8C4E}"/>
    <hyperlink ref="A40" location="OP_CLM_2023!A1" display="OP_CLM_2023" xr:uid="{9D80AF08-6343-4DC7-97F4-07646EB0A39B}"/>
    <hyperlink ref="A41" location="SN_CLM_2023!A1" display="SN_CLM_2023" xr:uid="{01A3E5C5-421C-4615-A5A6-FFA512EF176F}"/>
    <hyperlink ref="A42" location="HH_DET_2023!A1" display="HH_DET_2023" xr:uid="{4F4DBDD9-6E4F-4FF1-8C5C-F9C5B8BC8C7D}"/>
    <hyperlink ref="A43" location="HS_DET_2023!A1" display="HS_DET_2023" xr:uid="{1910E432-CDEE-44D4-8654-D003F21B94B0}"/>
    <hyperlink ref="A44" location="IP_DET_2023!A1" display="IP_DET_2023" xr:uid="{1BA67304-3E90-47AE-AA24-83DECB76D153}"/>
    <hyperlink ref="A45" location="OP_DET_2023!A1" display="OP_DET_2023" xr:uid="{AC65C72B-3651-47A9-B48A-873321104200}"/>
    <hyperlink ref="A46" location="SN_DET_2023!A1" display="SN_DET_2023" xr:uid="{57205029-D3A1-4587-B80E-2B3238FAFECB}"/>
    <hyperlink ref="A47" location="HH_DXP_2023!A1" display="HH_DXP_2023" xr:uid="{8B169A01-84FB-41D6-B122-0CB73B4B31CB}"/>
    <hyperlink ref="A48" location="HS_DXP_2023!A1" display="HS_DXP_2023" xr:uid="{DD45D0DC-38CE-4CB6-9C74-FEF405740076}"/>
    <hyperlink ref="A49" location="IP_DXP_2023!A1" display="IP_DXP_2023" xr:uid="{FB4974E0-00C1-4727-A0B7-EF1E8B139F6D}"/>
    <hyperlink ref="A50" location="OP_DXP_2023!A1" display="OP_DXP_2023" xr:uid="{DC374E62-5C96-4325-AB32-0D58481210F5}"/>
    <hyperlink ref="A51" location="SN_DXP_2023!A1" display="SN_DXP_2023" xr:uid="{F1937CD3-BC75-4900-BF6D-A298F11078B2}"/>
    <hyperlink ref="A52" location="DME_CLM_2023!A1" display="DME_CLM_2023" xr:uid="{5F9500F6-EDAB-49C8-A7ED-56F04C656AC7}"/>
    <hyperlink ref="A53" location="DME_DX_2023!A1" display="DME_DX_2023" xr:uid="{7E1D7CE8-0819-45FA-A911-56BB6E01EE80}"/>
    <hyperlink ref="A54" location="DME_LINE_2023!A1" display="DME_LINE_2023" xr:uid="{E73FE25D-FF32-47B7-824B-BC659D4819A5}"/>
    <hyperlink ref="A55" location="PS_CLM_2023!A1" display="PS_CLM_2023" xr:uid="{5CE43AA6-5897-49D5-9514-0FB7BEDDBA6D}"/>
    <hyperlink ref="A56" location="PS_DX_2023!A1" display="PS_DX_2023" xr:uid="{CAC10702-5F4F-4430-839C-8054795A252B}"/>
    <hyperlink ref="A58" location="PDENROL2023!A1" display="PDENROL2023" xr:uid="{6E0ED589-E3FB-4B9D-A370-CE8F97E50B33}"/>
    <hyperlink ref="A59" location="'PDE2023'!A1" display="PDE2023" xr:uid="{C2819B95-339F-4532-AE5A-A8CE3E1FCCFC}"/>
    <hyperlink ref="A60" location="CKD_PATIENT_MASTER_FILE!A1" display="CKD_PATIENT_MASTER_FILE" xr:uid="{30A4B5C7-FDB1-4BBE-B119-619A82A1AB30}"/>
    <hyperlink ref="A61" location="CKD_PAYER_SEQ_FILE!A1" display="CKD_PAYER_SEQ_FILE" xr:uid="{EACCDFAA-18A1-4B4E-BE0B-8E771D1422E1}"/>
    <hyperlink ref="A62" location="CKD_CO_MORBID_2023!A1" display="CKD_CO_MORBID_2023" xr:uid="{A856C7EB-64D0-4892-8136-5BCC3B95A725}"/>
    <hyperlink ref="A63" location="ckd_inclm_2023!A1" display="CKD_INCLM_2023" xr:uid="{69C58C1C-5560-413A-BA56-0DB370085F4B}"/>
    <hyperlink ref="A64" location="ckd_indetail_2023!A1" display="CKD_INDETAIL_2023" xr:uid="{369650D4-A9FC-4958-A887-ABB73B0495CA}"/>
    <hyperlink ref="A65" location="ckd_dme_clm_2023!A1" display="CKD_DME_CLM_2023" xr:uid="{1D3536A4-B9E1-4330-919C-3CFF0F3A2934}"/>
    <hyperlink ref="A66" location="ckd_dme_ln_2023!A1" display="CKD_DME_LN_2023" xr:uid="{7F7C636E-9AB9-490E-A8B0-1E732BBC5339}"/>
    <hyperlink ref="A67" location="ckd_ps_clm_2023!A1" display="CKD_PS_CLM_2023" xr:uid="{76CAA746-1952-4CCD-B50F-E472CA87225F}"/>
    <hyperlink ref="A68" location="ckd_ps_ln_2023!A1" display="CKD_PS_LN_2023" xr:uid="{F4A1EC8B-F9A4-44AA-8E0D-7B630B10B8F2}"/>
    <hyperlink ref="A69" location="CKD_92_TO_09_HOSP_CLM!A1" display="CKD_92_TO_09_HOSP_CLM" xr:uid="{27B6FB7F-B2FF-417A-8DA9-FE9829732969}"/>
    <hyperlink ref="A70" location="CKD_HOSP_2010ON!A1" display="CKD_HOSP_2010ON" xr:uid="{622215BB-FFB6-40B4-A49B-9913E52465B0}"/>
    <hyperlink ref="A71" location="ckd_pdenrol2023!A1" display="CKD_PDENROL2023" xr:uid="{B8384F69-35CA-4D32-8922-7A5E4D125D23}"/>
    <hyperlink ref="A72" location="ckd_pde2023!A1" display="CKD_PDE2023" xr:uid="{06C7E622-D951-43C4-9E9A-EFF575BBE577}"/>
    <hyperlink ref="A73" location="PREESRD2Y_HH_CLM_INC2023!A1" display="PREESRD2Y_HH_CLM_INC2023" xr:uid="{04E839AC-5FA9-48C6-9FE2-751E7DFC409F}"/>
    <hyperlink ref="A74" location="PREESRD2Y_HS_CLM_INC2023!A1" display="PREESRD2Y_HS_CLM_INC2023" xr:uid="{5D322F19-EFF9-440E-91F9-05825791F410}"/>
    <hyperlink ref="A75" location="PREESRD2Y_IP_CLM_INC2023!A1" display="PREESRD2Y_IP_CLM_INC2023" xr:uid="{EB935841-CD57-4CA4-AA95-ED4251CD60B5}"/>
    <hyperlink ref="A76" location="PREESRD2Y_OP_CLM_INC2023!A1" display="PREESRD2Y_OP_CLM_INC2023" xr:uid="{BCECFA22-08C1-4A36-8A53-A45CA6844357}"/>
    <hyperlink ref="A77" location="PREESRD2Y_SN_CLM_INC2023!A1" display="PREESRD2Y_SN_CLM_INC2023" xr:uid="{4368DA6C-B742-4676-BF4A-5A1146D81F46}"/>
    <hyperlink ref="A78" location="PREESRD2Y_HH_DET_INC2023!A1" display="PREESRD2Y_HH_DET_INC2023" xr:uid="{B4DE01E4-E638-4795-BF5F-D16107818D78}"/>
    <hyperlink ref="A79" location="PREESRD2Y_HS_DET_INC2023!A1" display="PREESRD2Y_HS_DET_INC2023" xr:uid="{B5A04C1B-DC19-4A22-AC27-E4E562096F61}"/>
    <hyperlink ref="A80" location="PREESRD2Y_IP_DET_INC2023!A1" display="PREESRD2Y_IP_DET_INC2023" xr:uid="{89459E19-29C3-4B12-96EF-4CB45AA999A6}"/>
    <hyperlink ref="A81" location="PREESRD2Y_OP_DET_INC2023!A1" display="PREESRD2Y_OP_DET_INC2023" xr:uid="{D492CED2-AF00-481F-8DAB-9F4E1925539C}"/>
    <hyperlink ref="A82" location="PREESRD2Y_SN_DET_INC2023!A1" display="PREESRD2Y_SN_DET_INC2023" xr:uid="{02AD3E18-4BCC-446C-8DDA-73A294B69656}"/>
    <hyperlink ref="A83" location="PREESRD2Y_HH_DXP_INC2023!A1" display="PREESRD2Y_HH_DXP_INC2023" xr:uid="{7BE1292D-8E27-412D-9B94-7BB531A8F8C4}"/>
    <hyperlink ref="A84" location="PREESRD2Y_HS_DXP_INC2023!A1" display="PREESRD2Y_HS_DXP_INC2023" xr:uid="{753B27FD-4348-4D96-BD23-9E79E021E5BA}"/>
    <hyperlink ref="A85" location="PREESRD2Y_IP_DXP_INC2023!A1" display="PREESRD2Y_IP_DXP_INC2023" xr:uid="{E6821CE9-06A8-4D26-9733-830BCA73E3F8}"/>
    <hyperlink ref="A86" location="PREESRD2Y_OP_DXP_INC2023!A1" display="PREESRD2Y_OP_DXP_INC2023" xr:uid="{13C18BC8-BD88-41C2-AF2C-672AE8E025F8}"/>
    <hyperlink ref="A87" location="PREESRD2Y_SN_DXP_INC2023!A1" display="PREESRD2Y_SN_DXP_INC2023" xr:uid="{CFCE0276-869C-4EF9-A7FC-D78CE914E9B1}"/>
    <hyperlink ref="A88" location="PREESRD2Y_DME_CLM_INC2023!A1" display="PREESRD2Y_DME_CLM_INC2023" xr:uid="{D9F06EC7-3F21-45C6-AB57-BD3FE0BF6EE0}"/>
    <hyperlink ref="A89" location="PREESRD2Y_DME_DX_INC2023!A1" display="PREESRD2Y_DME_DX_INC2023" xr:uid="{7A82DB5D-DABB-4C10-8B30-B0E51A4F0547}"/>
    <hyperlink ref="A90" location="PREESRD2Y_DME_LINE_INC2023!A1" display="PREESRD2Y_DME_LINE_INC2023" xr:uid="{3270AA75-4040-4155-926E-85197B49FC26}"/>
    <hyperlink ref="A91" location="PREESRD2Y_PS_CLM_INC2023!A1" display="PREESRD2Y_PS_CLM_INC2023" xr:uid="{6A95988D-0E02-4408-A6D8-08708AA40CF7}"/>
    <hyperlink ref="A92" location="PREESRD2Y_PS_DX_INC2023!A1" display="PREESRD2Y_PS_DX_INC2023" xr:uid="{E686333B-9F4B-4986-88E9-959FC7156937}"/>
    <hyperlink ref="A93" location="PREESRD2Y_PS_LINE_INC2023!A1" display="PREESRD2Y_PS_LINE_INC2023" xr:uid="{F7E3F575-5BDA-4BF9-B4DF-1E0FD0353569}"/>
    <hyperlink ref="A94" location="PREESRD2Y_PDENROL_INC2023!A1" display="PREESRD2Y_PDENROL_INC2023" xr:uid="{8D7A4926-7322-4D45-802E-65473C96F647}"/>
    <hyperlink ref="A95" location="PREESRD2Y_PDE_INC2023!A1" display="PREESRD2Y_PDE_INC2023" xr:uid="{31469F9B-1FE6-429F-95F6-F5E0639D0628}"/>
    <hyperlink ref="A96" location="PREESRD_PAYHIST!A1" display="PREESRD_PAYHIST" xr:uid="{C65C1C90-A253-4D96-96E8-909DD28421B7}"/>
    <hyperlink ref="A97" location="XREF_PRIOR_CURRENT_PRV_2015!A1" display="XREF_PRIOR_CURRENT_PRV_2015" xr:uid="{ECF91480-4397-4E79-B8F6-CAB6609DF12F}"/>
    <hyperlink ref="A98" location="USRDSID_MULTIPLE_XREF_2015!A1" display="USRDSID_MULTIPLE_XREF" xr:uid="{8AD50E52-57AC-4A54-AB0C-69E361F0094D}"/>
    <hyperlink ref="A99" location="XREF_PHS_2025!A1" display="XREF_PHS_2025" xr:uid="{60F8C40B-CAF8-47D5-9F46-9FBA7DE1A1FF}"/>
    <hyperlink ref="A100" location="XREF_PRV_2025!A1" display="XREF_PRV_2025" xr:uid="{AECDCEF2-7837-4398-BE56-1DD02174D792}"/>
    <hyperlink ref="A2" location="PATIENTS!A1" display="PATIENTS" xr:uid="{F57E1F55-DB03-4D7B-B805-62F30AD59040}"/>
    <hyperlink ref="A57" location="PS_LINE_2023!A1" display="PS_LINE_2023" xr:uid="{29303D6B-3AC9-4207-9A1B-6482D8DB155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1.85546875" customWidth="1"/>
    <col min="6" max="6" width="63.85546875" style="10" customWidth="1"/>
  </cols>
  <sheetData>
    <row r="1" spans="1:6" ht="74.25" customHeight="1" x14ac:dyDescent="0.2">
      <c r="A1" s="12" t="s">
        <v>689</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690</v>
      </c>
      <c r="B3" s="3" t="s">
        <v>7</v>
      </c>
      <c r="C3" s="4">
        <v>8</v>
      </c>
      <c r="D3" s="2" t="s">
        <v>8</v>
      </c>
      <c r="E3" s="2" t="s">
        <v>691</v>
      </c>
    </row>
    <row r="4" spans="1:6" ht="14.1" customHeight="1" x14ac:dyDescent="0.2">
      <c r="A4" s="2" t="s">
        <v>692</v>
      </c>
      <c r="B4" s="3" t="s">
        <v>7</v>
      </c>
      <c r="C4" s="4">
        <v>8</v>
      </c>
      <c r="D4" s="2" t="s">
        <v>8</v>
      </c>
      <c r="E4" s="2" t="s">
        <v>693</v>
      </c>
    </row>
    <row r="5" spans="1:6" ht="14.1" customHeight="1" x14ac:dyDescent="0.2">
      <c r="A5" s="2" t="s">
        <v>499</v>
      </c>
      <c r="B5" s="3" t="s">
        <v>7</v>
      </c>
      <c r="C5" s="4">
        <v>8</v>
      </c>
      <c r="D5" s="2" t="s">
        <v>440</v>
      </c>
      <c r="E5" s="2" t="s">
        <v>694</v>
      </c>
    </row>
    <row r="6" spans="1:6" ht="14.1" customHeight="1" x14ac:dyDescent="0.2">
      <c r="A6" s="2" t="s">
        <v>134</v>
      </c>
      <c r="B6" s="3" t="s">
        <v>7</v>
      </c>
      <c r="C6" s="4">
        <v>8</v>
      </c>
      <c r="D6" s="2" t="s">
        <v>135</v>
      </c>
      <c r="E6" s="2" t="s">
        <v>695</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F4"/>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44.25" customHeight="1" x14ac:dyDescent="0.2">
      <c r="A1" s="12" t="s">
        <v>4304</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4154</v>
      </c>
      <c r="B3" s="3" t="s">
        <v>18</v>
      </c>
      <c r="C3" s="4">
        <v>10</v>
      </c>
      <c r="D3" s="2" t="s">
        <v>1130</v>
      </c>
      <c r="E3" s="2" t="s">
        <v>4155</v>
      </c>
    </row>
    <row r="4" spans="1:6" ht="14.1" customHeight="1" x14ac:dyDescent="0.2">
      <c r="A4" s="2" t="s">
        <v>4156</v>
      </c>
      <c r="B4" s="3" t="s">
        <v>7</v>
      </c>
      <c r="C4" s="4">
        <v>8</v>
      </c>
      <c r="D4" s="3"/>
      <c r="E4" s="2" t="s">
        <v>4141</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F6"/>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9" customHeight="1" x14ac:dyDescent="0.2">
      <c r="A1" s="12" t="s">
        <v>4302</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4157</v>
      </c>
      <c r="B3" s="3" t="s">
        <v>18</v>
      </c>
      <c r="C3" s="4">
        <v>4</v>
      </c>
      <c r="D3" s="3"/>
      <c r="E3" s="2" t="s">
        <v>4303</v>
      </c>
    </row>
    <row r="4" spans="1:6" ht="42.95" customHeight="1" x14ac:dyDescent="0.2">
      <c r="A4" s="2" t="s">
        <v>4158</v>
      </c>
      <c r="B4" s="3" t="s">
        <v>7</v>
      </c>
      <c r="C4" s="4">
        <v>8</v>
      </c>
      <c r="D4" s="3"/>
      <c r="E4" s="5" t="s">
        <v>4159</v>
      </c>
    </row>
    <row r="5" spans="1:6" ht="14.1" customHeight="1" x14ac:dyDescent="0.2">
      <c r="A5" s="2" t="s">
        <v>4160</v>
      </c>
      <c r="B5" s="3" t="s">
        <v>18</v>
      </c>
      <c r="C5" s="4">
        <v>10</v>
      </c>
      <c r="D5" s="2" t="s">
        <v>1130</v>
      </c>
      <c r="E5" s="2" t="s">
        <v>4161</v>
      </c>
    </row>
    <row r="6" spans="1:6" ht="14.1" customHeight="1" x14ac:dyDescent="0.2">
      <c r="A6" s="2" t="s">
        <v>499</v>
      </c>
      <c r="B6" s="3" t="s">
        <v>7</v>
      </c>
      <c r="C6" s="4">
        <v>8</v>
      </c>
      <c r="D6" s="2" t="s">
        <v>440</v>
      </c>
      <c r="E6" s="2" t="s">
        <v>500</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F6"/>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8.25" customHeight="1" x14ac:dyDescent="0.2">
      <c r="A1" s="12" t="s">
        <v>4301</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769</v>
      </c>
      <c r="B3" s="3" t="s">
        <v>18</v>
      </c>
      <c r="C3" s="4">
        <v>4</v>
      </c>
      <c r="D3" s="2" t="s">
        <v>333</v>
      </c>
      <c r="E3" s="2" t="s">
        <v>4162</v>
      </c>
    </row>
    <row r="4" spans="1:6" ht="14.1" customHeight="1" x14ac:dyDescent="0.2">
      <c r="A4" s="2" t="s">
        <v>4160</v>
      </c>
      <c r="B4" s="3" t="s">
        <v>18</v>
      </c>
      <c r="C4" s="4">
        <v>10</v>
      </c>
      <c r="D4" s="2" t="s">
        <v>1130</v>
      </c>
      <c r="E4" s="2" t="s">
        <v>4163</v>
      </c>
    </row>
    <row r="5" spans="1:6" ht="14.1" customHeight="1" x14ac:dyDescent="0.2">
      <c r="A5" s="2" t="s">
        <v>4164</v>
      </c>
      <c r="B5" s="3" t="s">
        <v>7</v>
      </c>
      <c r="C5" s="4">
        <v>8</v>
      </c>
      <c r="D5" s="2" t="s">
        <v>440</v>
      </c>
      <c r="E5" s="2" t="s">
        <v>4165</v>
      </c>
    </row>
    <row r="6" spans="1:6" ht="14.1" customHeight="1" x14ac:dyDescent="0.2">
      <c r="A6" s="2" t="s">
        <v>4166</v>
      </c>
      <c r="B6" s="3" t="s">
        <v>7</v>
      </c>
      <c r="C6" s="4">
        <v>8</v>
      </c>
      <c r="D6" s="2" t="s">
        <v>440</v>
      </c>
      <c r="E6" s="2" t="s">
        <v>4167</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F7"/>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42" customHeight="1" x14ac:dyDescent="0.2">
      <c r="A1" s="12" t="s">
        <v>4300</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4168</v>
      </c>
      <c r="B3" s="3" t="s">
        <v>7</v>
      </c>
      <c r="C3" s="4">
        <v>8</v>
      </c>
      <c r="D3" s="3"/>
      <c r="E3" s="2" t="s">
        <v>4169</v>
      </c>
    </row>
    <row r="4" spans="1:6" ht="14.1" customHeight="1" x14ac:dyDescent="0.2">
      <c r="A4" s="2" t="s">
        <v>134</v>
      </c>
      <c r="B4" s="3" t="s">
        <v>7</v>
      </c>
      <c r="C4" s="4">
        <v>8</v>
      </c>
      <c r="D4" s="2" t="s">
        <v>135</v>
      </c>
      <c r="E4" s="2" t="s">
        <v>4170</v>
      </c>
    </row>
    <row r="5" spans="1:6" ht="14.1" customHeight="1" x14ac:dyDescent="0.2">
      <c r="A5" s="2" t="s">
        <v>4171</v>
      </c>
      <c r="B5" s="3" t="s">
        <v>7</v>
      </c>
      <c r="C5" s="4">
        <v>8</v>
      </c>
      <c r="D5" s="2" t="s">
        <v>135</v>
      </c>
      <c r="E5" s="2" t="s">
        <v>4153</v>
      </c>
    </row>
    <row r="6" spans="1:6" ht="14.1" customHeight="1" x14ac:dyDescent="0.2">
      <c r="A6" s="2" t="s">
        <v>4172</v>
      </c>
      <c r="B6" s="3" t="s">
        <v>7</v>
      </c>
      <c r="C6" s="4">
        <v>8</v>
      </c>
      <c r="D6" s="2" t="s">
        <v>135</v>
      </c>
      <c r="E6" s="2" t="s">
        <v>4153</v>
      </c>
    </row>
    <row r="7" spans="1:6" ht="14.1" customHeight="1" x14ac:dyDescent="0.2">
      <c r="A7" s="2" t="s">
        <v>4173</v>
      </c>
      <c r="B7" s="3" t="s">
        <v>7</v>
      </c>
      <c r="C7" s="4">
        <v>8</v>
      </c>
      <c r="D7" s="2" t="s">
        <v>135</v>
      </c>
      <c r="E7" s="2" t="s">
        <v>4153</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1.7109375" customWidth="1"/>
    <col min="6" max="6" width="63.85546875" style="10" customWidth="1"/>
  </cols>
  <sheetData>
    <row r="1" spans="1:6" ht="79.5" customHeight="1" x14ac:dyDescent="0.2">
      <c r="A1" s="12" t="s">
        <v>4331</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690</v>
      </c>
      <c r="B3" s="3" t="s">
        <v>7</v>
      </c>
      <c r="C3" s="4">
        <v>8</v>
      </c>
      <c r="D3" s="2" t="s">
        <v>8</v>
      </c>
      <c r="E3" s="2" t="s">
        <v>691</v>
      </c>
    </row>
    <row r="4" spans="1:6" ht="14.1" customHeight="1" x14ac:dyDescent="0.2">
      <c r="A4" s="2" t="s">
        <v>692</v>
      </c>
      <c r="B4" s="3" t="s">
        <v>7</v>
      </c>
      <c r="C4" s="4">
        <v>8</v>
      </c>
      <c r="D4" s="2" t="s">
        <v>8</v>
      </c>
      <c r="E4" s="2" t="s">
        <v>693</v>
      </c>
    </row>
    <row r="5" spans="1:6" ht="14.1" customHeight="1" x14ac:dyDescent="0.2">
      <c r="A5" s="2" t="s">
        <v>499</v>
      </c>
      <c r="B5" s="3" t="s">
        <v>7</v>
      </c>
      <c r="C5" s="4">
        <v>8</v>
      </c>
      <c r="D5" s="2" t="s">
        <v>440</v>
      </c>
      <c r="E5" s="2" t="s">
        <v>694</v>
      </c>
    </row>
    <row r="6" spans="1:6" ht="14.1" customHeight="1" x14ac:dyDescent="0.2">
      <c r="A6" s="2" t="s">
        <v>134</v>
      </c>
      <c r="B6" s="3" t="s">
        <v>7</v>
      </c>
      <c r="C6" s="4">
        <v>8</v>
      </c>
      <c r="D6" s="2" t="s">
        <v>135</v>
      </c>
      <c r="E6" s="2" t="s">
        <v>695</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8"/>
  <sheetViews>
    <sheetView topLeftCell="A164"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57.28515625" customWidth="1"/>
    <col min="6" max="6" width="63.85546875" style="10" customWidth="1"/>
  </cols>
  <sheetData>
    <row r="1" spans="1:6" ht="53.25" customHeight="1" x14ac:dyDescent="0.2">
      <c r="A1" s="14" t="s">
        <v>4273</v>
      </c>
      <c r="B1" s="14"/>
      <c r="C1" s="14"/>
      <c r="D1" s="14"/>
      <c r="E1" s="14"/>
      <c r="F1" s="10" t="str">
        <f>HYPERLINK("#'TOC'!A1", "Back to TOC")</f>
        <v>Back to TOC</v>
      </c>
    </row>
    <row r="2" spans="1:6" ht="14.1" customHeight="1" x14ac:dyDescent="0.2">
      <c r="A2" s="1" t="s">
        <v>1</v>
      </c>
      <c r="B2" s="1" t="s">
        <v>2</v>
      </c>
      <c r="C2" s="1" t="s">
        <v>3</v>
      </c>
      <c r="D2" s="1" t="s">
        <v>4</v>
      </c>
      <c r="E2" s="1" t="s">
        <v>5</v>
      </c>
    </row>
    <row r="3" spans="1:6" ht="29.1" customHeight="1" x14ac:dyDescent="0.2">
      <c r="A3" s="2" t="s">
        <v>696</v>
      </c>
      <c r="B3" s="3" t="s">
        <v>7</v>
      </c>
      <c r="C3" s="4">
        <v>8</v>
      </c>
      <c r="D3" s="2" t="s">
        <v>440</v>
      </c>
      <c r="E3" s="5" t="s">
        <v>697</v>
      </c>
    </row>
    <row r="4" spans="1:6" ht="14.1" customHeight="1" x14ac:dyDescent="0.2">
      <c r="A4" s="2" t="s">
        <v>698</v>
      </c>
      <c r="B4" s="3" t="s">
        <v>7</v>
      </c>
      <c r="C4" s="4">
        <v>8</v>
      </c>
      <c r="D4" s="2" t="s">
        <v>440</v>
      </c>
      <c r="E4" s="2" t="s">
        <v>699</v>
      </c>
    </row>
    <row r="5" spans="1:6" ht="14.1" customHeight="1" x14ac:dyDescent="0.2">
      <c r="A5" s="2" t="s">
        <v>700</v>
      </c>
      <c r="B5" s="3" t="s">
        <v>18</v>
      </c>
      <c r="C5" s="4">
        <v>1</v>
      </c>
      <c r="D5" s="2" t="s">
        <v>509</v>
      </c>
      <c r="E5" s="2" t="s">
        <v>701</v>
      </c>
    </row>
    <row r="6" spans="1:6" ht="14.1" customHeight="1" x14ac:dyDescent="0.2">
      <c r="A6" s="2" t="s">
        <v>702</v>
      </c>
      <c r="B6" s="3" t="s">
        <v>7</v>
      </c>
      <c r="C6" s="4">
        <v>8</v>
      </c>
      <c r="D6" s="2" t="s">
        <v>440</v>
      </c>
      <c r="E6" s="2" t="s">
        <v>703</v>
      </c>
    </row>
    <row r="7" spans="1:6" ht="14.1" customHeight="1" x14ac:dyDescent="0.2">
      <c r="A7" s="2" t="s">
        <v>704</v>
      </c>
      <c r="B7" s="3" t="s">
        <v>7</v>
      </c>
      <c r="C7" s="4">
        <v>8</v>
      </c>
      <c r="D7" s="2" t="s">
        <v>440</v>
      </c>
      <c r="E7" s="2" t="s">
        <v>705</v>
      </c>
    </row>
    <row r="8" spans="1:6" ht="29.1" customHeight="1" x14ac:dyDescent="0.2">
      <c r="A8" s="2" t="s">
        <v>706</v>
      </c>
      <c r="B8" s="3" t="s">
        <v>7</v>
      </c>
      <c r="C8" s="4">
        <v>8</v>
      </c>
      <c r="D8" s="2" t="s">
        <v>440</v>
      </c>
      <c r="E8" s="5" t="s">
        <v>707</v>
      </c>
    </row>
    <row r="9" spans="1:6" ht="29.1" customHeight="1" x14ac:dyDescent="0.2">
      <c r="A9" s="2" t="s">
        <v>708</v>
      </c>
      <c r="B9" s="3" t="s">
        <v>7</v>
      </c>
      <c r="C9" s="4">
        <v>8</v>
      </c>
      <c r="D9" s="2" t="s">
        <v>440</v>
      </c>
      <c r="E9" s="5" t="s">
        <v>709</v>
      </c>
    </row>
    <row r="10" spans="1:6" ht="14.1" customHeight="1" x14ac:dyDescent="0.2">
      <c r="A10" s="2" t="s">
        <v>710</v>
      </c>
      <c r="B10" s="3" t="s">
        <v>18</v>
      </c>
      <c r="C10" s="4">
        <v>1</v>
      </c>
      <c r="D10" s="2" t="s">
        <v>509</v>
      </c>
      <c r="E10" s="2" t="s">
        <v>711</v>
      </c>
    </row>
    <row r="11" spans="1:6" ht="14.1" customHeight="1" x14ac:dyDescent="0.2">
      <c r="A11" s="2" t="s">
        <v>712</v>
      </c>
      <c r="B11" s="3" t="s">
        <v>7</v>
      </c>
      <c r="C11" s="4">
        <v>8</v>
      </c>
      <c r="D11" s="2" t="s">
        <v>440</v>
      </c>
      <c r="E11" s="2" t="s">
        <v>713</v>
      </c>
    </row>
    <row r="12" spans="1:6" ht="14.1" customHeight="1" x14ac:dyDescent="0.2">
      <c r="A12" s="2" t="s">
        <v>714</v>
      </c>
      <c r="B12" s="3" t="s">
        <v>7</v>
      </c>
      <c r="C12" s="4">
        <v>8</v>
      </c>
      <c r="D12" s="2" t="s">
        <v>440</v>
      </c>
      <c r="E12" s="2" t="s">
        <v>715</v>
      </c>
    </row>
    <row r="13" spans="1:6" ht="14.1" customHeight="1" x14ac:dyDescent="0.2">
      <c r="A13" s="2" t="s">
        <v>716</v>
      </c>
      <c r="B13" s="3" t="s">
        <v>7</v>
      </c>
      <c r="C13" s="4">
        <v>8</v>
      </c>
      <c r="D13" s="2" t="s">
        <v>440</v>
      </c>
      <c r="E13" s="2" t="s">
        <v>717</v>
      </c>
    </row>
    <row r="14" spans="1:6" ht="14.1" customHeight="1" x14ac:dyDescent="0.2">
      <c r="A14" s="2" t="s">
        <v>718</v>
      </c>
      <c r="B14" s="3" t="s">
        <v>7</v>
      </c>
      <c r="C14" s="4">
        <v>8</v>
      </c>
      <c r="D14" s="2" t="s">
        <v>440</v>
      </c>
      <c r="E14" s="2" t="s">
        <v>719</v>
      </c>
    </row>
    <row r="15" spans="1:6" ht="29.1" customHeight="1" x14ac:dyDescent="0.2">
      <c r="A15" s="2" t="s">
        <v>720</v>
      </c>
      <c r="B15" s="3" t="s">
        <v>7</v>
      </c>
      <c r="C15" s="4">
        <v>8</v>
      </c>
      <c r="D15" s="3"/>
      <c r="E15" s="5" t="s">
        <v>721</v>
      </c>
    </row>
    <row r="16" spans="1:6" ht="14.1" customHeight="1" x14ac:dyDescent="0.2">
      <c r="A16" s="2" t="s">
        <v>722</v>
      </c>
      <c r="B16" s="3" t="s">
        <v>7</v>
      </c>
      <c r="C16" s="4">
        <v>8</v>
      </c>
      <c r="D16" s="2" t="s">
        <v>723</v>
      </c>
      <c r="E16" s="2" t="s">
        <v>724</v>
      </c>
    </row>
    <row r="17" spans="1:5" ht="14.1" customHeight="1" x14ac:dyDescent="0.2">
      <c r="A17" s="2" t="s">
        <v>725</v>
      </c>
      <c r="B17" s="3" t="s">
        <v>18</v>
      </c>
      <c r="C17" s="4">
        <v>10</v>
      </c>
      <c r="D17" s="3"/>
      <c r="E17" s="2" t="s">
        <v>726</v>
      </c>
    </row>
    <row r="18" spans="1:5" ht="14.1" customHeight="1" x14ac:dyDescent="0.2">
      <c r="A18" s="2" t="s">
        <v>727</v>
      </c>
      <c r="B18" s="3" t="s">
        <v>7</v>
      </c>
      <c r="C18" s="4">
        <v>8</v>
      </c>
      <c r="D18" s="2" t="s">
        <v>728</v>
      </c>
      <c r="E18" s="3"/>
    </row>
    <row r="19" spans="1:5" ht="14.1" customHeight="1" x14ac:dyDescent="0.2">
      <c r="A19" s="2" t="s">
        <v>729</v>
      </c>
      <c r="B19" s="3" t="s">
        <v>7</v>
      </c>
      <c r="C19" s="4">
        <v>8</v>
      </c>
      <c r="D19" s="2" t="s">
        <v>440</v>
      </c>
      <c r="E19" s="2" t="s">
        <v>730</v>
      </c>
    </row>
    <row r="20" spans="1:5" ht="14.1" customHeight="1" x14ac:dyDescent="0.2">
      <c r="A20" s="2" t="s">
        <v>731</v>
      </c>
      <c r="B20" s="3" t="s">
        <v>7</v>
      </c>
      <c r="C20" s="4">
        <v>8</v>
      </c>
      <c r="D20" s="2" t="s">
        <v>440</v>
      </c>
      <c r="E20" s="2" t="s">
        <v>732</v>
      </c>
    </row>
    <row r="21" spans="1:5" ht="29.1" customHeight="1" x14ac:dyDescent="0.2">
      <c r="A21" s="2" t="s">
        <v>733</v>
      </c>
      <c r="B21" s="3" t="s">
        <v>7</v>
      </c>
      <c r="C21" s="4">
        <v>8</v>
      </c>
      <c r="D21" s="2" t="s">
        <v>440</v>
      </c>
      <c r="E21" s="5" t="s">
        <v>734</v>
      </c>
    </row>
    <row r="22" spans="1:5" ht="14.1" customHeight="1" x14ac:dyDescent="0.2">
      <c r="A22" s="2" t="s">
        <v>735</v>
      </c>
      <c r="B22" s="3" t="s">
        <v>7</v>
      </c>
      <c r="C22" s="4">
        <v>8</v>
      </c>
      <c r="D22" s="2" t="s">
        <v>440</v>
      </c>
      <c r="E22" s="2" t="s">
        <v>736</v>
      </c>
    </row>
    <row r="23" spans="1:5" ht="14.1" customHeight="1" x14ac:dyDescent="0.2">
      <c r="A23" s="2" t="s">
        <v>737</v>
      </c>
      <c r="B23" s="3" t="s">
        <v>7</v>
      </c>
      <c r="C23" s="4">
        <v>8</v>
      </c>
      <c r="D23" s="2" t="s">
        <v>440</v>
      </c>
      <c r="E23" s="2" t="s">
        <v>738</v>
      </c>
    </row>
    <row r="24" spans="1:5" ht="29.1" customHeight="1" x14ac:dyDescent="0.2">
      <c r="A24" s="2" t="s">
        <v>739</v>
      </c>
      <c r="B24" s="3" t="s">
        <v>7</v>
      </c>
      <c r="C24" s="4">
        <v>8</v>
      </c>
      <c r="D24" s="2" t="s">
        <v>440</v>
      </c>
      <c r="E24" s="5" t="s">
        <v>740</v>
      </c>
    </row>
    <row r="25" spans="1:5" ht="29.1" customHeight="1" x14ac:dyDescent="0.2">
      <c r="A25" s="2" t="s">
        <v>741</v>
      </c>
      <c r="B25" s="3" t="s">
        <v>7</v>
      </c>
      <c r="C25" s="4">
        <v>8</v>
      </c>
      <c r="D25" s="2" t="s">
        <v>440</v>
      </c>
      <c r="E25" s="5" t="s">
        <v>742</v>
      </c>
    </row>
    <row r="26" spans="1:5" ht="29.1" customHeight="1" x14ac:dyDescent="0.2">
      <c r="A26" s="2" t="s">
        <v>743</v>
      </c>
      <c r="B26" s="3" t="s">
        <v>7</v>
      </c>
      <c r="C26" s="4">
        <v>8</v>
      </c>
      <c r="D26" s="2" t="s">
        <v>440</v>
      </c>
      <c r="E26" s="5" t="s">
        <v>744</v>
      </c>
    </row>
    <row r="27" spans="1:5" ht="29.1" customHeight="1" x14ac:dyDescent="0.2">
      <c r="A27" s="2" t="s">
        <v>745</v>
      </c>
      <c r="B27" s="3" t="s">
        <v>7</v>
      </c>
      <c r="C27" s="4">
        <v>8</v>
      </c>
      <c r="D27" s="2" t="s">
        <v>440</v>
      </c>
      <c r="E27" s="5" t="s">
        <v>746</v>
      </c>
    </row>
    <row r="28" spans="1:5" ht="29.1" customHeight="1" x14ac:dyDescent="0.2">
      <c r="A28" s="2" t="s">
        <v>747</v>
      </c>
      <c r="B28" s="3" t="s">
        <v>7</v>
      </c>
      <c r="C28" s="4">
        <v>8</v>
      </c>
      <c r="D28" s="3"/>
      <c r="E28" s="5" t="s">
        <v>4328</v>
      </c>
    </row>
    <row r="29" spans="1:5" ht="29.1" customHeight="1" x14ac:dyDescent="0.2">
      <c r="A29" s="2" t="s">
        <v>748</v>
      </c>
      <c r="B29" s="3" t="s">
        <v>7</v>
      </c>
      <c r="C29" s="4">
        <v>8</v>
      </c>
      <c r="D29" s="3"/>
      <c r="E29" s="5" t="s">
        <v>749</v>
      </c>
    </row>
    <row r="30" spans="1:5" ht="29.1" customHeight="1" x14ac:dyDescent="0.2">
      <c r="A30" s="2" t="s">
        <v>750</v>
      </c>
      <c r="B30" s="3" t="s">
        <v>7</v>
      </c>
      <c r="C30" s="4">
        <v>8</v>
      </c>
      <c r="D30" s="3"/>
      <c r="E30" s="5" t="s">
        <v>751</v>
      </c>
    </row>
    <row r="31" spans="1:5" ht="29.1" customHeight="1" x14ac:dyDescent="0.2">
      <c r="A31" s="2" t="s">
        <v>752</v>
      </c>
      <c r="B31" s="3" t="s">
        <v>7</v>
      </c>
      <c r="C31" s="4">
        <v>8</v>
      </c>
      <c r="D31" s="3"/>
      <c r="E31" s="5" t="s">
        <v>753</v>
      </c>
    </row>
    <row r="32" spans="1:5" ht="29.1" customHeight="1" x14ac:dyDescent="0.2">
      <c r="A32" s="2" t="s">
        <v>754</v>
      </c>
      <c r="B32" s="3" t="s">
        <v>7</v>
      </c>
      <c r="C32" s="4">
        <v>8</v>
      </c>
      <c r="D32" s="3"/>
      <c r="E32" s="5" t="s">
        <v>755</v>
      </c>
    </row>
    <row r="33" spans="1:5" ht="29.1" customHeight="1" x14ac:dyDescent="0.2">
      <c r="A33" s="2" t="s">
        <v>756</v>
      </c>
      <c r="B33" s="3" t="s">
        <v>7</v>
      </c>
      <c r="C33" s="4">
        <v>8</v>
      </c>
      <c r="D33" s="3"/>
      <c r="E33" s="5" t="s">
        <v>757</v>
      </c>
    </row>
    <row r="34" spans="1:5" ht="29.1" customHeight="1" x14ac:dyDescent="0.2">
      <c r="A34" s="2" t="s">
        <v>758</v>
      </c>
      <c r="B34" s="3" t="s">
        <v>7</v>
      </c>
      <c r="C34" s="4">
        <v>8</v>
      </c>
      <c r="D34" s="3"/>
      <c r="E34" s="5" t="s">
        <v>4329</v>
      </c>
    </row>
    <row r="35" spans="1:5" ht="29.1" customHeight="1" x14ac:dyDescent="0.2">
      <c r="A35" s="2" t="s">
        <v>759</v>
      </c>
      <c r="B35" s="3" t="s">
        <v>7</v>
      </c>
      <c r="C35" s="4">
        <v>8</v>
      </c>
      <c r="D35" s="3"/>
      <c r="E35" s="5" t="s">
        <v>760</v>
      </c>
    </row>
    <row r="36" spans="1:5" ht="29.1" customHeight="1" x14ac:dyDescent="0.2">
      <c r="A36" s="2" t="s">
        <v>761</v>
      </c>
      <c r="B36" s="3" t="s">
        <v>7</v>
      </c>
      <c r="C36" s="4">
        <v>8</v>
      </c>
      <c r="D36" s="3"/>
      <c r="E36" s="5" t="s">
        <v>762</v>
      </c>
    </row>
    <row r="37" spans="1:5" ht="29.1" customHeight="1" x14ac:dyDescent="0.2">
      <c r="A37" s="2" t="s">
        <v>763</v>
      </c>
      <c r="B37" s="3" t="s">
        <v>7</v>
      </c>
      <c r="C37" s="4">
        <v>8</v>
      </c>
      <c r="D37" s="3"/>
      <c r="E37" s="5" t="s">
        <v>764</v>
      </c>
    </row>
    <row r="38" spans="1:5" ht="14.1" customHeight="1" x14ac:dyDescent="0.2">
      <c r="A38" s="2" t="s">
        <v>765</v>
      </c>
      <c r="B38" s="3" t="s">
        <v>7</v>
      </c>
      <c r="C38" s="4">
        <v>8</v>
      </c>
      <c r="D38" s="2" t="s">
        <v>440</v>
      </c>
      <c r="E38" s="2" t="s">
        <v>766</v>
      </c>
    </row>
    <row r="39" spans="1:5" ht="29.1" customHeight="1" x14ac:dyDescent="0.2">
      <c r="A39" s="2" t="s">
        <v>767</v>
      </c>
      <c r="B39" s="3" t="s">
        <v>7</v>
      </c>
      <c r="C39" s="4">
        <v>8</v>
      </c>
      <c r="D39" s="2" t="s">
        <v>440</v>
      </c>
      <c r="E39" s="5" t="s">
        <v>768</v>
      </c>
    </row>
    <row r="40" spans="1:5" ht="14.1" customHeight="1" x14ac:dyDescent="0.2">
      <c r="A40" s="2" t="s">
        <v>769</v>
      </c>
      <c r="B40" s="3" t="s">
        <v>18</v>
      </c>
      <c r="C40" s="4">
        <v>4</v>
      </c>
      <c r="D40" s="2" t="s">
        <v>333</v>
      </c>
      <c r="E40" s="2" t="s">
        <v>770</v>
      </c>
    </row>
    <row r="41" spans="1:5" ht="14.1" customHeight="1" x14ac:dyDescent="0.2">
      <c r="A41" s="2" t="s">
        <v>771</v>
      </c>
      <c r="B41" s="3" t="s">
        <v>18</v>
      </c>
      <c r="C41" s="4">
        <v>4</v>
      </c>
      <c r="D41" s="2" t="s">
        <v>333</v>
      </c>
      <c r="E41" s="2" t="s">
        <v>772</v>
      </c>
    </row>
    <row r="42" spans="1:5" ht="29.1" customHeight="1" x14ac:dyDescent="0.2">
      <c r="A42" s="2" t="s">
        <v>773</v>
      </c>
      <c r="B42" s="3" t="s">
        <v>7</v>
      </c>
      <c r="C42" s="4">
        <v>8</v>
      </c>
      <c r="D42" s="2" t="s">
        <v>774</v>
      </c>
      <c r="E42" s="5" t="s">
        <v>775</v>
      </c>
    </row>
    <row r="43" spans="1:5" ht="29.1" customHeight="1" x14ac:dyDescent="0.2">
      <c r="A43" s="2" t="s">
        <v>776</v>
      </c>
      <c r="B43" s="3" t="s">
        <v>7</v>
      </c>
      <c r="C43" s="4">
        <v>8</v>
      </c>
      <c r="D43" s="2" t="s">
        <v>774</v>
      </c>
      <c r="E43" s="5" t="s">
        <v>777</v>
      </c>
    </row>
    <row r="44" spans="1:5" ht="29.1" customHeight="1" x14ac:dyDescent="0.2">
      <c r="A44" s="2" t="s">
        <v>778</v>
      </c>
      <c r="B44" s="3" t="s">
        <v>7</v>
      </c>
      <c r="C44" s="4">
        <v>8</v>
      </c>
      <c r="D44" s="2" t="s">
        <v>774</v>
      </c>
      <c r="E44" s="5" t="s">
        <v>779</v>
      </c>
    </row>
    <row r="45" spans="1:5" ht="29.1" customHeight="1" x14ac:dyDescent="0.2">
      <c r="A45" s="2" t="s">
        <v>780</v>
      </c>
      <c r="B45" s="3" t="s">
        <v>7</v>
      </c>
      <c r="C45" s="4">
        <v>8</v>
      </c>
      <c r="D45" s="2" t="s">
        <v>774</v>
      </c>
      <c r="E45" s="5" t="s">
        <v>781</v>
      </c>
    </row>
    <row r="46" spans="1:5" ht="29.1" customHeight="1" x14ac:dyDescent="0.2">
      <c r="A46" s="2" t="s">
        <v>782</v>
      </c>
      <c r="B46" s="3" t="s">
        <v>7</v>
      </c>
      <c r="C46" s="4">
        <v>8</v>
      </c>
      <c r="D46" s="2" t="s">
        <v>783</v>
      </c>
      <c r="E46" s="5" t="s">
        <v>784</v>
      </c>
    </row>
    <row r="47" spans="1:5" ht="29.1" customHeight="1" x14ac:dyDescent="0.2">
      <c r="A47" s="2" t="s">
        <v>785</v>
      </c>
      <c r="B47" s="3" t="s">
        <v>7</v>
      </c>
      <c r="C47" s="4">
        <v>8</v>
      </c>
      <c r="D47" s="2" t="s">
        <v>783</v>
      </c>
      <c r="E47" s="5" t="s">
        <v>786</v>
      </c>
    </row>
    <row r="48" spans="1:5" ht="14.1" customHeight="1" x14ac:dyDescent="0.2">
      <c r="A48" s="2" t="s">
        <v>787</v>
      </c>
      <c r="B48" s="3" t="s">
        <v>7</v>
      </c>
      <c r="C48" s="4">
        <v>8</v>
      </c>
      <c r="D48" s="2" t="s">
        <v>774</v>
      </c>
      <c r="E48" s="2" t="s">
        <v>788</v>
      </c>
    </row>
    <row r="49" spans="1:5" ht="14.1" customHeight="1" x14ac:dyDescent="0.2">
      <c r="A49" s="2" t="s">
        <v>789</v>
      </c>
      <c r="B49" s="3" t="s">
        <v>7</v>
      </c>
      <c r="C49" s="4">
        <v>8</v>
      </c>
      <c r="D49" s="2" t="s">
        <v>774</v>
      </c>
      <c r="E49" s="2" t="s">
        <v>790</v>
      </c>
    </row>
    <row r="50" spans="1:5" ht="29.1" customHeight="1" x14ac:dyDescent="0.2">
      <c r="A50" s="2" t="s">
        <v>791</v>
      </c>
      <c r="B50" s="3" t="s">
        <v>7</v>
      </c>
      <c r="C50" s="4">
        <v>8</v>
      </c>
      <c r="D50" s="2" t="s">
        <v>774</v>
      </c>
      <c r="E50" s="5" t="s">
        <v>792</v>
      </c>
    </row>
    <row r="51" spans="1:5" ht="29.1" customHeight="1" x14ac:dyDescent="0.2">
      <c r="A51" s="2" t="s">
        <v>793</v>
      </c>
      <c r="B51" s="3" t="s">
        <v>7</v>
      </c>
      <c r="C51" s="4">
        <v>8</v>
      </c>
      <c r="D51" s="2" t="s">
        <v>440</v>
      </c>
      <c r="E51" s="5" t="s">
        <v>794</v>
      </c>
    </row>
    <row r="52" spans="1:5" ht="29.1" customHeight="1" x14ac:dyDescent="0.2">
      <c r="A52" s="2" t="s">
        <v>795</v>
      </c>
      <c r="B52" s="3" t="s">
        <v>7</v>
      </c>
      <c r="C52" s="4">
        <v>8</v>
      </c>
      <c r="D52" s="2" t="s">
        <v>440</v>
      </c>
      <c r="E52" s="5" t="s">
        <v>796</v>
      </c>
    </row>
    <row r="53" spans="1:5" ht="14.1" customHeight="1" x14ac:dyDescent="0.2">
      <c r="A53" s="2" t="s">
        <v>797</v>
      </c>
      <c r="B53" s="3" t="s">
        <v>18</v>
      </c>
      <c r="C53" s="4">
        <v>1</v>
      </c>
      <c r="D53" s="2" t="s">
        <v>509</v>
      </c>
      <c r="E53" s="2" t="s">
        <v>798</v>
      </c>
    </row>
    <row r="54" spans="1:5" ht="29.1" customHeight="1" x14ac:dyDescent="0.2">
      <c r="A54" s="2" t="s">
        <v>799</v>
      </c>
      <c r="B54" s="3" t="s">
        <v>18</v>
      </c>
      <c r="C54" s="4">
        <v>1</v>
      </c>
      <c r="D54" s="2" t="s">
        <v>509</v>
      </c>
      <c r="E54" s="5" t="s">
        <v>800</v>
      </c>
    </row>
    <row r="55" spans="1:5" ht="14.1" customHeight="1" x14ac:dyDescent="0.2">
      <c r="A55" s="2" t="s">
        <v>801</v>
      </c>
      <c r="B55" s="3" t="s">
        <v>18</v>
      </c>
      <c r="C55" s="4">
        <v>1</v>
      </c>
      <c r="D55" s="2" t="s">
        <v>509</v>
      </c>
      <c r="E55" s="2" t="s">
        <v>802</v>
      </c>
    </row>
    <row r="56" spans="1:5" ht="29.1" customHeight="1" x14ac:dyDescent="0.2">
      <c r="A56" s="2" t="s">
        <v>803</v>
      </c>
      <c r="B56" s="3" t="s">
        <v>7</v>
      </c>
      <c r="C56" s="4">
        <v>8</v>
      </c>
      <c r="D56" s="2" t="s">
        <v>774</v>
      </c>
      <c r="E56" s="5" t="s">
        <v>804</v>
      </c>
    </row>
    <row r="57" spans="1:5" ht="29.1" customHeight="1" x14ac:dyDescent="0.2">
      <c r="A57" s="2" t="s">
        <v>805</v>
      </c>
      <c r="B57" s="3" t="s">
        <v>7</v>
      </c>
      <c r="C57" s="4">
        <v>8</v>
      </c>
      <c r="D57" s="2" t="s">
        <v>440</v>
      </c>
      <c r="E57" s="5" t="s">
        <v>806</v>
      </c>
    </row>
    <row r="58" spans="1:5" ht="29.1" customHeight="1" x14ac:dyDescent="0.2">
      <c r="A58" s="2" t="s">
        <v>807</v>
      </c>
      <c r="B58" s="3" t="s">
        <v>7</v>
      </c>
      <c r="C58" s="4">
        <v>8</v>
      </c>
      <c r="D58" s="2" t="s">
        <v>808</v>
      </c>
      <c r="E58" s="5" t="s">
        <v>809</v>
      </c>
    </row>
    <row r="59" spans="1:5" ht="29.1" customHeight="1" x14ac:dyDescent="0.2">
      <c r="A59" s="2" t="s">
        <v>810</v>
      </c>
      <c r="B59" s="3" t="s">
        <v>7</v>
      </c>
      <c r="C59" s="4">
        <v>8</v>
      </c>
      <c r="D59" s="2" t="s">
        <v>808</v>
      </c>
      <c r="E59" s="5" t="s">
        <v>811</v>
      </c>
    </row>
    <row r="60" spans="1:5" ht="14.1" customHeight="1" x14ac:dyDescent="0.2">
      <c r="A60" s="2" t="s">
        <v>812</v>
      </c>
      <c r="B60" s="3" t="s">
        <v>7</v>
      </c>
      <c r="C60" s="4">
        <v>8</v>
      </c>
      <c r="D60" s="2" t="s">
        <v>813</v>
      </c>
      <c r="E60" s="2" t="s">
        <v>814</v>
      </c>
    </row>
    <row r="61" spans="1:5" ht="29.1" customHeight="1" x14ac:dyDescent="0.2">
      <c r="A61" s="2" t="s">
        <v>815</v>
      </c>
      <c r="B61" s="3" t="s">
        <v>7</v>
      </c>
      <c r="C61" s="4">
        <v>8</v>
      </c>
      <c r="D61" s="2" t="s">
        <v>813</v>
      </c>
      <c r="E61" s="5" t="s">
        <v>816</v>
      </c>
    </row>
    <row r="62" spans="1:5" ht="29.1" customHeight="1" x14ac:dyDescent="0.2">
      <c r="A62" s="2" t="s">
        <v>817</v>
      </c>
      <c r="B62" s="3" t="s">
        <v>7</v>
      </c>
      <c r="C62" s="4">
        <v>8</v>
      </c>
      <c r="D62" s="2" t="s">
        <v>774</v>
      </c>
      <c r="E62" s="5" t="s">
        <v>818</v>
      </c>
    </row>
    <row r="63" spans="1:5" ht="29.1" customHeight="1" x14ac:dyDescent="0.2">
      <c r="A63" s="2" t="s">
        <v>819</v>
      </c>
      <c r="B63" s="3" t="s">
        <v>7</v>
      </c>
      <c r="C63" s="4">
        <v>8</v>
      </c>
      <c r="D63" s="2" t="s">
        <v>774</v>
      </c>
      <c r="E63" s="5" t="s">
        <v>820</v>
      </c>
    </row>
    <row r="64" spans="1:5" ht="29.1" customHeight="1" x14ac:dyDescent="0.2">
      <c r="A64" s="2" t="s">
        <v>821</v>
      </c>
      <c r="B64" s="3" t="s">
        <v>7</v>
      </c>
      <c r="C64" s="4">
        <v>8</v>
      </c>
      <c r="D64" s="2" t="s">
        <v>774</v>
      </c>
      <c r="E64" s="5" t="s">
        <v>822</v>
      </c>
    </row>
    <row r="65" spans="1:5" ht="29.1" customHeight="1" x14ac:dyDescent="0.2">
      <c r="A65" s="2" t="s">
        <v>823</v>
      </c>
      <c r="B65" s="3" t="s">
        <v>7</v>
      </c>
      <c r="C65" s="4">
        <v>8</v>
      </c>
      <c r="D65" s="2" t="s">
        <v>774</v>
      </c>
      <c r="E65" s="5" t="s">
        <v>824</v>
      </c>
    </row>
    <row r="66" spans="1:5" ht="14.1" customHeight="1" x14ac:dyDescent="0.2">
      <c r="A66" s="2" t="s">
        <v>825</v>
      </c>
      <c r="B66" s="3" t="s">
        <v>7</v>
      </c>
      <c r="C66" s="4">
        <v>8</v>
      </c>
      <c r="D66" s="2" t="s">
        <v>774</v>
      </c>
      <c r="E66" s="2" t="s">
        <v>826</v>
      </c>
    </row>
    <row r="67" spans="1:5" ht="29.1" customHeight="1" x14ac:dyDescent="0.2">
      <c r="A67" s="2" t="s">
        <v>827</v>
      </c>
      <c r="B67" s="3" t="s">
        <v>7</v>
      </c>
      <c r="C67" s="4">
        <v>8</v>
      </c>
      <c r="D67" s="2" t="s">
        <v>774</v>
      </c>
      <c r="E67" s="5" t="s">
        <v>828</v>
      </c>
    </row>
    <row r="68" spans="1:5" ht="14.1" customHeight="1" x14ac:dyDescent="0.2">
      <c r="A68" s="2" t="s">
        <v>829</v>
      </c>
      <c r="B68" s="3" t="s">
        <v>7</v>
      </c>
      <c r="C68" s="4">
        <v>8</v>
      </c>
      <c r="D68" s="2" t="s">
        <v>808</v>
      </c>
      <c r="E68" s="2" t="s">
        <v>830</v>
      </c>
    </row>
    <row r="69" spans="1:5" ht="14.1" customHeight="1" x14ac:dyDescent="0.2">
      <c r="A69" s="2" t="s">
        <v>831</v>
      </c>
      <c r="B69" s="3" t="s">
        <v>7</v>
      </c>
      <c r="C69" s="4">
        <v>8</v>
      </c>
      <c r="D69" s="2" t="s">
        <v>808</v>
      </c>
      <c r="E69" s="2" t="s">
        <v>832</v>
      </c>
    </row>
    <row r="70" spans="1:5" ht="29.1" customHeight="1" x14ac:dyDescent="0.2">
      <c r="A70" s="2" t="s">
        <v>833</v>
      </c>
      <c r="B70" s="3" t="s">
        <v>7</v>
      </c>
      <c r="C70" s="4">
        <v>8</v>
      </c>
      <c r="D70" s="2" t="s">
        <v>808</v>
      </c>
      <c r="E70" s="5" t="s">
        <v>834</v>
      </c>
    </row>
    <row r="71" spans="1:5" ht="29.1" customHeight="1" x14ac:dyDescent="0.2">
      <c r="A71" s="2" t="s">
        <v>835</v>
      </c>
      <c r="B71" s="3" t="s">
        <v>7</v>
      </c>
      <c r="C71" s="4">
        <v>8</v>
      </c>
      <c r="D71" s="2" t="s">
        <v>808</v>
      </c>
      <c r="E71" s="5" t="s">
        <v>836</v>
      </c>
    </row>
    <row r="72" spans="1:5" ht="29.1" customHeight="1" x14ac:dyDescent="0.2">
      <c r="A72" s="2" t="s">
        <v>837</v>
      </c>
      <c r="B72" s="3" t="s">
        <v>7</v>
      </c>
      <c r="C72" s="4">
        <v>8</v>
      </c>
      <c r="D72" s="2" t="s">
        <v>838</v>
      </c>
      <c r="E72" s="5" t="s">
        <v>839</v>
      </c>
    </row>
    <row r="73" spans="1:5" ht="29.1" customHeight="1" x14ac:dyDescent="0.2">
      <c r="A73" s="2" t="s">
        <v>840</v>
      </c>
      <c r="B73" s="3" t="s">
        <v>7</v>
      </c>
      <c r="C73" s="4">
        <v>8</v>
      </c>
      <c r="D73" s="2" t="s">
        <v>774</v>
      </c>
      <c r="E73" s="5" t="s">
        <v>841</v>
      </c>
    </row>
    <row r="74" spans="1:5" ht="29.1" customHeight="1" x14ac:dyDescent="0.2">
      <c r="A74" s="2" t="s">
        <v>842</v>
      </c>
      <c r="B74" s="3" t="s">
        <v>7</v>
      </c>
      <c r="C74" s="4">
        <v>8</v>
      </c>
      <c r="D74" s="2" t="s">
        <v>838</v>
      </c>
      <c r="E74" s="5" t="s">
        <v>843</v>
      </c>
    </row>
    <row r="75" spans="1:5" ht="29.1" customHeight="1" x14ac:dyDescent="0.2">
      <c r="A75" s="2" t="s">
        <v>844</v>
      </c>
      <c r="B75" s="3" t="s">
        <v>7</v>
      </c>
      <c r="C75" s="4">
        <v>8</v>
      </c>
      <c r="D75" s="2" t="s">
        <v>774</v>
      </c>
      <c r="E75" s="5" t="s">
        <v>845</v>
      </c>
    </row>
    <row r="76" spans="1:5" ht="29.1" customHeight="1" x14ac:dyDescent="0.2">
      <c r="A76" s="2" t="s">
        <v>846</v>
      </c>
      <c r="B76" s="3" t="s">
        <v>7</v>
      </c>
      <c r="C76" s="4">
        <v>8</v>
      </c>
      <c r="D76" s="2" t="s">
        <v>783</v>
      </c>
      <c r="E76" s="5" t="s">
        <v>847</v>
      </c>
    </row>
    <row r="77" spans="1:5" ht="29.1" customHeight="1" x14ac:dyDescent="0.2">
      <c r="A77" s="2" t="s">
        <v>848</v>
      </c>
      <c r="B77" s="3" t="s">
        <v>7</v>
      </c>
      <c r="C77" s="4">
        <v>8</v>
      </c>
      <c r="D77" s="2" t="s">
        <v>783</v>
      </c>
      <c r="E77" s="5" t="s">
        <v>849</v>
      </c>
    </row>
    <row r="78" spans="1:5" ht="29.1" customHeight="1" x14ac:dyDescent="0.2">
      <c r="A78" s="2" t="s">
        <v>850</v>
      </c>
      <c r="B78" s="3" t="s">
        <v>7</v>
      </c>
      <c r="C78" s="4">
        <v>8</v>
      </c>
      <c r="D78" s="2" t="s">
        <v>813</v>
      </c>
      <c r="E78" s="5" t="s">
        <v>851</v>
      </c>
    </row>
    <row r="79" spans="1:5" ht="29.1" customHeight="1" x14ac:dyDescent="0.2">
      <c r="A79" s="2" t="s">
        <v>852</v>
      </c>
      <c r="B79" s="3" t="s">
        <v>7</v>
      </c>
      <c r="C79" s="4">
        <v>8</v>
      </c>
      <c r="D79" s="2" t="s">
        <v>813</v>
      </c>
      <c r="E79" s="5" t="s">
        <v>853</v>
      </c>
    </row>
    <row r="80" spans="1:5" ht="29.1" customHeight="1" x14ac:dyDescent="0.2">
      <c r="A80" s="2" t="s">
        <v>854</v>
      </c>
      <c r="B80" s="3" t="s">
        <v>7</v>
      </c>
      <c r="C80" s="4">
        <v>8</v>
      </c>
      <c r="D80" s="2" t="s">
        <v>813</v>
      </c>
      <c r="E80" s="5" t="s">
        <v>855</v>
      </c>
    </row>
    <row r="81" spans="1:5" ht="29.1" customHeight="1" x14ac:dyDescent="0.2">
      <c r="A81" s="2" t="s">
        <v>856</v>
      </c>
      <c r="B81" s="3" t="s">
        <v>7</v>
      </c>
      <c r="C81" s="4">
        <v>8</v>
      </c>
      <c r="D81" s="2" t="s">
        <v>813</v>
      </c>
      <c r="E81" s="5" t="s">
        <v>857</v>
      </c>
    </row>
    <row r="82" spans="1:5" ht="29.1" customHeight="1" x14ac:dyDescent="0.2">
      <c r="A82" s="2" t="s">
        <v>858</v>
      </c>
      <c r="B82" s="3" t="s">
        <v>7</v>
      </c>
      <c r="C82" s="4">
        <v>8</v>
      </c>
      <c r="D82" s="2" t="s">
        <v>440</v>
      </c>
      <c r="E82" s="5" t="s">
        <v>859</v>
      </c>
    </row>
    <row r="83" spans="1:5" ht="14.1" customHeight="1" x14ac:dyDescent="0.2">
      <c r="A83" s="2" t="s">
        <v>860</v>
      </c>
      <c r="B83" s="3" t="s">
        <v>7</v>
      </c>
      <c r="C83" s="4">
        <v>8</v>
      </c>
      <c r="D83" s="2" t="s">
        <v>440</v>
      </c>
      <c r="E83" s="2" t="s">
        <v>861</v>
      </c>
    </row>
    <row r="84" spans="1:5" ht="14.1" customHeight="1" x14ac:dyDescent="0.2">
      <c r="A84" s="2" t="s">
        <v>862</v>
      </c>
      <c r="B84" s="3" t="s">
        <v>7</v>
      </c>
      <c r="C84" s="4">
        <v>8</v>
      </c>
      <c r="D84" s="2" t="s">
        <v>440</v>
      </c>
      <c r="E84" s="2" t="s">
        <v>863</v>
      </c>
    </row>
    <row r="85" spans="1:5" ht="29.1" customHeight="1" x14ac:dyDescent="0.2">
      <c r="A85" s="2" t="s">
        <v>864</v>
      </c>
      <c r="B85" s="3" t="s">
        <v>7</v>
      </c>
      <c r="C85" s="4">
        <v>8</v>
      </c>
      <c r="D85" s="2" t="s">
        <v>440</v>
      </c>
      <c r="E85" s="5" t="s">
        <v>865</v>
      </c>
    </row>
    <row r="86" spans="1:5" ht="14.1" customHeight="1" x14ac:dyDescent="0.2">
      <c r="A86" s="2" t="s">
        <v>866</v>
      </c>
      <c r="B86" s="3" t="s">
        <v>7</v>
      </c>
      <c r="C86" s="4">
        <v>8</v>
      </c>
      <c r="D86" s="2" t="s">
        <v>440</v>
      </c>
      <c r="E86" s="2" t="s">
        <v>867</v>
      </c>
    </row>
    <row r="87" spans="1:5" ht="14.1" customHeight="1" x14ac:dyDescent="0.2">
      <c r="A87" s="2" t="s">
        <v>868</v>
      </c>
      <c r="B87" s="3" t="s">
        <v>7</v>
      </c>
      <c r="C87" s="4">
        <v>8</v>
      </c>
      <c r="D87" s="2" t="s">
        <v>440</v>
      </c>
      <c r="E87" s="2" t="s">
        <v>869</v>
      </c>
    </row>
    <row r="88" spans="1:5" ht="14.1" customHeight="1" x14ac:dyDescent="0.2">
      <c r="A88" s="2" t="s">
        <v>870</v>
      </c>
      <c r="B88" s="3" t="s">
        <v>7</v>
      </c>
      <c r="C88" s="4">
        <v>8</v>
      </c>
      <c r="D88" s="2" t="s">
        <v>440</v>
      </c>
      <c r="E88" s="2" t="s">
        <v>871</v>
      </c>
    </row>
    <row r="89" spans="1:5" ht="14.1" customHeight="1" x14ac:dyDescent="0.2">
      <c r="A89" s="2" t="s">
        <v>872</v>
      </c>
      <c r="B89" s="3" t="s">
        <v>7</v>
      </c>
      <c r="C89" s="4">
        <v>8</v>
      </c>
      <c r="D89" s="2" t="s">
        <v>440</v>
      </c>
      <c r="E89" s="2" t="s">
        <v>873</v>
      </c>
    </row>
    <row r="90" spans="1:5" ht="14.1" customHeight="1" x14ac:dyDescent="0.2">
      <c r="A90" s="2" t="s">
        <v>874</v>
      </c>
      <c r="B90" s="3" t="s">
        <v>7</v>
      </c>
      <c r="C90" s="4">
        <v>8</v>
      </c>
      <c r="D90" s="2" t="s">
        <v>440</v>
      </c>
      <c r="E90" s="2" t="s">
        <v>875</v>
      </c>
    </row>
    <row r="91" spans="1:5" ht="14.1" customHeight="1" x14ac:dyDescent="0.2">
      <c r="A91" s="2" t="s">
        <v>876</v>
      </c>
      <c r="B91" s="3" t="s">
        <v>7</v>
      </c>
      <c r="C91" s="4">
        <v>8</v>
      </c>
      <c r="D91" s="2" t="s">
        <v>440</v>
      </c>
      <c r="E91" s="2" t="s">
        <v>877</v>
      </c>
    </row>
    <row r="92" spans="1:5" ht="29.1" customHeight="1" x14ac:dyDescent="0.2">
      <c r="A92" s="2" t="s">
        <v>878</v>
      </c>
      <c r="B92" s="3" t="s">
        <v>7</v>
      </c>
      <c r="C92" s="4">
        <v>8</v>
      </c>
      <c r="D92" s="2" t="s">
        <v>440</v>
      </c>
      <c r="E92" s="5" t="s">
        <v>879</v>
      </c>
    </row>
    <row r="93" spans="1:5" ht="14.1" customHeight="1" x14ac:dyDescent="0.2">
      <c r="A93" s="2" t="s">
        <v>880</v>
      </c>
      <c r="B93" s="3" t="s">
        <v>7</v>
      </c>
      <c r="C93" s="4">
        <v>8</v>
      </c>
      <c r="D93" s="2" t="s">
        <v>440</v>
      </c>
      <c r="E93" s="2" t="s">
        <v>881</v>
      </c>
    </row>
    <row r="94" spans="1:5" ht="14.1" customHeight="1" x14ac:dyDescent="0.2">
      <c r="A94" s="2" t="s">
        <v>882</v>
      </c>
      <c r="B94" s="3" t="s">
        <v>7</v>
      </c>
      <c r="C94" s="4">
        <v>8</v>
      </c>
      <c r="D94" s="2" t="s">
        <v>440</v>
      </c>
      <c r="E94" s="2" t="s">
        <v>883</v>
      </c>
    </row>
    <row r="95" spans="1:5" ht="29.1" customHeight="1" x14ac:dyDescent="0.2">
      <c r="A95" s="2" t="s">
        <v>884</v>
      </c>
      <c r="B95" s="3" t="s">
        <v>7</v>
      </c>
      <c r="C95" s="4">
        <v>8</v>
      </c>
      <c r="D95" s="3"/>
      <c r="E95" s="5" t="s">
        <v>885</v>
      </c>
    </row>
    <row r="96" spans="1:5" ht="29.1" customHeight="1" x14ac:dyDescent="0.2">
      <c r="A96" s="2" t="s">
        <v>886</v>
      </c>
      <c r="B96" s="3" t="s">
        <v>7</v>
      </c>
      <c r="C96" s="4">
        <v>8</v>
      </c>
      <c r="D96" s="2" t="s">
        <v>440</v>
      </c>
      <c r="E96" s="5" t="s">
        <v>887</v>
      </c>
    </row>
    <row r="97" spans="1:5" ht="29.1" customHeight="1" x14ac:dyDescent="0.2">
      <c r="A97" s="2" t="s">
        <v>888</v>
      </c>
      <c r="B97" s="3" t="s">
        <v>7</v>
      </c>
      <c r="C97" s="4">
        <v>8</v>
      </c>
      <c r="D97" s="2" t="s">
        <v>440</v>
      </c>
      <c r="E97" s="5" t="s">
        <v>889</v>
      </c>
    </row>
    <row r="98" spans="1:5" ht="29.1" customHeight="1" x14ac:dyDescent="0.2">
      <c r="A98" s="2" t="s">
        <v>890</v>
      </c>
      <c r="B98" s="3" t="s">
        <v>7</v>
      </c>
      <c r="C98" s="4">
        <v>8</v>
      </c>
      <c r="D98" s="2" t="s">
        <v>440</v>
      </c>
      <c r="E98" s="5" t="s">
        <v>734</v>
      </c>
    </row>
    <row r="99" spans="1:5" ht="14.1" customHeight="1" x14ac:dyDescent="0.2">
      <c r="A99" s="2" t="s">
        <v>891</v>
      </c>
      <c r="B99" s="3" t="s">
        <v>7</v>
      </c>
      <c r="C99" s="4">
        <v>8</v>
      </c>
      <c r="D99" s="2" t="s">
        <v>440</v>
      </c>
      <c r="E99" s="2" t="s">
        <v>892</v>
      </c>
    </row>
    <row r="100" spans="1:5" ht="14.1" customHeight="1" x14ac:dyDescent="0.2">
      <c r="A100" s="2" t="s">
        <v>893</v>
      </c>
      <c r="B100" s="3" t="s">
        <v>7</v>
      </c>
      <c r="C100" s="4">
        <v>8</v>
      </c>
      <c r="D100" s="2" t="s">
        <v>440</v>
      </c>
      <c r="E100" s="2" t="s">
        <v>894</v>
      </c>
    </row>
    <row r="101" spans="1:5" ht="29.1" customHeight="1" x14ac:dyDescent="0.2">
      <c r="A101" s="2" t="s">
        <v>895</v>
      </c>
      <c r="B101" s="3" t="s">
        <v>7</v>
      </c>
      <c r="C101" s="4">
        <v>8</v>
      </c>
      <c r="D101" s="2" t="s">
        <v>440</v>
      </c>
      <c r="E101" s="5" t="s">
        <v>740</v>
      </c>
    </row>
    <row r="102" spans="1:5" ht="29.1" customHeight="1" x14ac:dyDescent="0.2">
      <c r="A102" s="2" t="s">
        <v>896</v>
      </c>
      <c r="B102" s="3" t="s">
        <v>7</v>
      </c>
      <c r="C102" s="4">
        <v>8</v>
      </c>
      <c r="D102" s="3"/>
      <c r="E102" s="5" t="s">
        <v>897</v>
      </c>
    </row>
    <row r="103" spans="1:5" ht="14.1" customHeight="1" x14ac:dyDescent="0.2">
      <c r="A103" s="2" t="s">
        <v>898</v>
      </c>
      <c r="B103" s="3" t="s">
        <v>7</v>
      </c>
      <c r="C103" s="4">
        <v>8</v>
      </c>
      <c r="D103" s="2" t="s">
        <v>440</v>
      </c>
      <c r="E103" s="2" t="s">
        <v>899</v>
      </c>
    </row>
    <row r="104" spans="1:5" ht="14.1" customHeight="1" x14ac:dyDescent="0.2">
      <c r="A104" s="2" t="s">
        <v>900</v>
      </c>
      <c r="B104" s="3" t="s">
        <v>7</v>
      </c>
      <c r="C104" s="4">
        <v>8</v>
      </c>
      <c r="D104" s="2" t="s">
        <v>440</v>
      </c>
      <c r="E104" s="2" t="s">
        <v>901</v>
      </c>
    </row>
    <row r="105" spans="1:5" ht="29.1" customHeight="1" x14ac:dyDescent="0.2">
      <c r="A105" s="2" t="s">
        <v>902</v>
      </c>
      <c r="B105" s="3" t="s">
        <v>7</v>
      </c>
      <c r="C105" s="4">
        <v>8</v>
      </c>
      <c r="D105" s="2" t="s">
        <v>440</v>
      </c>
      <c r="E105" s="5" t="s">
        <v>903</v>
      </c>
    </row>
    <row r="106" spans="1:5" ht="14.1" customHeight="1" x14ac:dyDescent="0.2">
      <c r="A106" s="2" t="s">
        <v>904</v>
      </c>
      <c r="B106" s="3" t="s">
        <v>7</v>
      </c>
      <c r="C106" s="4">
        <v>8</v>
      </c>
      <c r="D106" s="2" t="s">
        <v>440</v>
      </c>
      <c r="E106" s="2" t="s">
        <v>905</v>
      </c>
    </row>
    <row r="107" spans="1:5" ht="14.1" customHeight="1" x14ac:dyDescent="0.2">
      <c r="A107" s="2" t="s">
        <v>906</v>
      </c>
      <c r="B107" s="3" t="s">
        <v>7</v>
      </c>
      <c r="C107" s="4">
        <v>8</v>
      </c>
      <c r="D107" s="2" t="s">
        <v>440</v>
      </c>
      <c r="E107" s="2" t="s">
        <v>907</v>
      </c>
    </row>
    <row r="108" spans="1:5" ht="14.1" customHeight="1" x14ac:dyDescent="0.2">
      <c r="A108" s="2" t="s">
        <v>908</v>
      </c>
      <c r="B108" s="3" t="s">
        <v>7</v>
      </c>
      <c r="C108" s="4">
        <v>8</v>
      </c>
      <c r="D108" s="2" t="s">
        <v>440</v>
      </c>
      <c r="E108" s="2" t="s">
        <v>909</v>
      </c>
    </row>
    <row r="109" spans="1:5" ht="14.1" customHeight="1" x14ac:dyDescent="0.2">
      <c r="A109" s="2" t="s">
        <v>910</v>
      </c>
      <c r="B109" s="3" t="s">
        <v>7</v>
      </c>
      <c r="C109" s="4">
        <v>8</v>
      </c>
      <c r="D109" s="2" t="s">
        <v>440</v>
      </c>
      <c r="E109" s="2" t="s">
        <v>911</v>
      </c>
    </row>
    <row r="110" spans="1:5" ht="14.1" customHeight="1" x14ac:dyDescent="0.2">
      <c r="A110" s="2" t="s">
        <v>912</v>
      </c>
      <c r="B110" s="3" t="s">
        <v>7</v>
      </c>
      <c r="C110" s="4">
        <v>8</v>
      </c>
      <c r="D110" s="2" t="s">
        <v>440</v>
      </c>
      <c r="E110" s="2" t="s">
        <v>913</v>
      </c>
    </row>
    <row r="111" spans="1:5" ht="14.1" customHeight="1" x14ac:dyDescent="0.2">
      <c r="A111" s="2" t="s">
        <v>914</v>
      </c>
      <c r="B111" s="3" t="s">
        <v>7</v>
      </c>
      <c r="C111" s="4">
        <v>8</v>
      </c>
      <c r="D111" s="2" t="s">
        <v>440</v>
      </c>
      <c r="E111" s="2" t="s">
        <v>915</v>
      </c>
    </row>
    <row r="112" spans="1:5" ht="29.1" customHeight="1" x14ac:dyDescent="0.2">
      <c r="A112" s="2" t="s">
        <v>916</v>
      </c>
      <c r="B112" s="3" t="s">
        <v>7</v>
      </c>
      <c r="C112" s="4">
        <v>8</v>
      </c>
      <c r="D112" s="2" t="s">
        <v>440</v>
      </c>
      <c r="E112" s="5" t="s">
        <v>917</v>
      </c>
    </row>
    <row r="113" spans="1:5" ht="14.1" customHeight="1" x14ac:dyDescent="0.2">
      <c r="A113" s="2" t="s">
        <v>918</v>
      </c>
      <c r="B113" s="3" t="s">
        <v>7</v>
      </c>
      <c r="C113" s="4">
        <v>8</v>
      </c>
      <c r="D113" s="2" t="s">
        <v>440</v>
      </c>
      <c r="E113" s="2" t="s">
        <v>919</v>
      </c>
    </row>
    <row r="114" spans="1:5" ht="14.1" customHeight="1" x14ac:dyDescent="0.2">
      <c r="A114" s="2" t="s">
        <v>920</v>
      </c>
      <c r="B114" s="3" t="s">
        <v>7</v>
      </c>
      <c r="C114" s="4">
        <v>8</v>
      </c>
      <c r="D114" s="2" t="s">
        <v>440</v>
      </c>
      <c r="E114" s="2" t="s">
        <v>921</v>
      </c>
    </row>
    <row r="115" spans="1:5" ht="14.1" customHeight="1" x14ac:dyDescent="0.2">
      <c r="A115" s="2" t="s">
        <v>922</v>
      </c>
      <c r="B115" s="3" t="s">
        <v>7</v>
      </c>
      <c r="C115" s="4">
        <v>8</v>
      </c>
      <c r="D115" s="2" t="s">
        <v>440</v>
      </c>
      <c r="E115" s="2" t="s">
        <v>923</v>
      </c>
    </row>
    <row r="116" spans="1:5" ht="29.1" customHeight="1" x14ac:dyDescent="0.2">
      <c r="A116" s="2" t="s">
        <v>924</v>
      </c>
      <c r="B116" s="3" t="s">
        <v>18</v>
      </c>
      <c r="C116" s="4">
        <v>1</v>
      </c>
      <c r="D116" s="2" t="s">
        <v>925</v>
      </c>
      <c r="E116" s="5" t="s">
        <v>926</v>
      </c>
    </row>
    <row r="117" spans="1:5" ht="14.1" customHeight="1" x14ac:dyDescent="0.2">
      <c r="A117" s="2" t="s">
        <v>91</v>
      </c>
      <c r="B117" s="3" t="s">
        <v>18</v>
      </c>
      <c r="C117" s="4">
        <v>2</v>
      </c>
      <c r="D117" s="2" t="s">
        <v>927</v>
      </c>
      <c r="E117" s="2" t="s">
        <v>928</v>
      </c>
    </row>
    <row r="118" spans="1:5" ht="14.1" customHeight="1" x14ac:dyDescent="0.2">
      <c r="A118" s="2" t="s">
        <v>929</v>
      </c>
      <c r="B118" s="3" t="s">
        <v>7</v>
      </c>
      <c r="C118" s="4">
        <v>8</v>
      </c>
      <c r="D118" s="2" t="s">
        <v>440</v>
      </c>
      <c r="E118" s="2" t="s">
        <v>930</v>
      </c>
    </row>
    <row r="119" spans="1:5" ht="14.1" customHeight="1" x14ac:dyDescent="0.2">
      <c r="A119" s="2" t="s">
        <v>931</v>
      </c>
      <c r="B119" s="3" t="s">
        <v>7</v>
      </c>
      <c r="C119" s="4">
        <v>8</v>
      </c>
      <c r="D119" s="2" t="s">
        <v>440</v>
      </c>
      <c r="E119" s="2" t="s">
        <v>932</v>
      </c>
    </row>
    <row r="120" spans="1:5" ht="29.1" customHeight="1" x14ac:dyDescent="0.2">
      <c r="A120" s="2" t="s">
        <v>933</v>
      </c>
      <c r="B120" s="3" t="s">
        <v>7</v>
      </c>
      <c r="C120" s="4">
        <v>8</v>
      </c>
      <c r="D120" s="2" t="s">
        <v>440</v>
      </c>
      <c r="E120" s="5" t="s">
        <v>734</v>
      </c>
    </row>
    <row r="121" spans="1:5" ht="14.1" customHeight="1" x14ac:dyDescent="0.2">
      <c r="A121" s="2" t="s">
        <v>934</v>
      </c>
      <c r="B121" s="3" t="s">
        <v>7</v>
      </c>
      <c r="C121" s="4">
        <v>8</v>
      </c>
      <c r="D121" s="2" t="s">
        <v>440</v>
      </c>
      <c r="E121" s="2" t="s">
        <v>935</v>
      </c>
    </row>
    <row r="122" spans="1:5" ht="14.1" customHeight="1" x14ac:dyDescent="0.2">
      <c r="A122" s="2" t="s">
        <v>936</v>
      </c>
      <c r="B122" s="3" t="s">
        <v>7</v>
      </c>
      <c r="C122" s="4">
        <v>8</v>
      </c>
      <c r="D122" s="2" t="s">
        <v>440</v>
      </c>
      <c r="E122" s="2" t="s">
        <v>937</v>
      </c>
    </row>
    <row r="123" spans="1:5" ht="29.1" customHeight="1" x14ac:dyDescent="0.2">
      <c r="A123" s="2" t="s">
        <v>938</v>
      </c>
      <c r="B123" s="3" t="s">
        <v>7</v>
      </c>
      <c r="C123" s="4">
        <v>8</v>
      </c>
      <c r="D123" s="2" t="s">
        <v>440</v>
      </c>
      <c r="E123" s="5" t="s">
        <v>740</v>
      </c>
    </row>
    <row r="124" spans="1:5" ht="29.1" customHeight="1" x14ac:dyDescent="0.2">
      <c r="A124" s="2" t="s">
        <v>939</v>
      </c>
      <c r="B124" s="3" t="s">
        <v>7</v>
      </c>
      <c r="C124" s="4">
        <v>8</v>
      </c>
      <c r="D124" s="3"/>
      <c r="E124" s="5" t="s">
        <v>940</v>
      </c>
    </row>
    <row r="125" spans="1:5" ht="29.1" customHeight="1" x14ac:dyDescent="0.2">
      <c r="A125" s="2" t="s">
        <v>941</v>
      </c>
      <c r="B125" s="3" t="s">
        <v>18</v>
      </c>
      <c r="C125" s="4">
        <v>10</v>
      </c>
      <c r="D125" s="3"/>
      <c r="E125" s="5" t="s">
        <v>942</v>
      </c>
    </row>
    <row r="126" spans="1:5" ht="14.1" customHeight="1" x14ac:dyDescent="0.2">
      <c r="A126" s="2" t="s">
        <v>943</v>
      </c>
      <c r="B126" s="3" t="s">
        <v>7</v>
      </c>
      <c r="C126" s="4">
        <v>8</v>
      </c>
      <c r="D126" s="2" t="s">
        <v>440</v>
      </c>
      <c r="E126" s="2" t="s">
        <v>930</v>
      </c>
    </row>
    <row r="127" spans="1:5" ht="14.1" customHeight="1" x14ac:dyDescent="0.2">
      <c r="A127" s="2" t="s">
        <v>944</v>
      </c>
      <c r="B127" s="3" t="s">
        <v>7</v>
      </c>
      <c r="C127" s="4">
        <v>8</v>
      </c>
      <c r="D127" s="2" t="s">
        <v>440</v>
      </c>
      <c r="E127" s="2" t="s">
        <v>932</v>
      </c>
    </row>
    <row r="128" spans="1:5" ht="29.1" customHeight="1" x14ac:dyDescent="0.2">
      <c r="A128" s="2" t="s">
        <v>945</v>
      </c>
      <c r="B128" s="3" t="s">
        <v>7</v>
      </c>
      <c r="C128" s="4">
        <v>8</v>
      </c>
      <c r="D128" s="2" t="s">
        <v>440</v>
      </c>
      <c r="E128" s="5" t="s">
        <v>734</v>
      </c>
    </row>
    <row r="129" spans="1:5" ht="14.1" customHeight="1" x14ac:dyDescent="0.2">
      <c r="A129" s="2" t="s">
        <v>946</v>
      </c>
      <c r="B129" s="3" t="s">
        <v>7</v>
      </c>
      <c r="C129" s="4">
        <v>8</v>
      </c>
      <c r="D129" s="2" t="s">
        <v>440</v>
      </c>
      <c r="E129" s="2" t="s">
        <v>935</v>
      </c>
    </row>
    <row r="130" spans="1:5" ht="14.1" customHeight="1" x14ac:dyDescent="0.2">
      <c r="A130" s="2" t="s">
        <v>947</v>
      </c>
      <c r="B130" s="3" t="s">
        <v>7</v>
      </c>
      <c r="C130" s="4">
        <v>8</v>
      </c>
      <c r="D130" s="2" t="s">
        <v>440</v>
      </c>
      <c r="E130" s="2" t="s">
        <v>937</v>
      </c>
    </row>
    <row r="131" spans="1:5" ht="29.1" customHeight="1" x14ac:dyDescent="0.2">
      <c r="A131" s="2" t="s">
        <v>948</v>
      </c>
      <c r="B131" s="3" t="s">
        <v>7</v>
      </c>
      <c r="C131" s="4">
        <v>8</v>
      </c>
      <c r="D131" s="2" t="s">
        <v>440</v>
      </c>
      <c r="E131" s="5" t="s">
        <v>740</v>
      </c>
    </row>
    <row r="132" spans="1:5" ht="14.1" customHeight="1" x14ac:dyDescent="0.2">
      <c r="A132" s="2" t="s">
        <v>949</v>
      </c>
      <c r="B132" s="3" t="s">
        <v>7</v>
      </c>
      <c r="C132" s="4">
        <v>8</v>
      </c>
      <c r="D132" s="2" t="s">
        <v>728</v>
      </c>
      <c r="E132" s="3"/>
    </row>
    <row r="133" spans="1:5" ht="14.1" customHeight="1" x14ac:dyDescent="0.2">
      <c r="A133" s="2" t="s">
        <v>950</v>
      </c>
      <c r="B133" s="3" t="s">
        <v>7</v>
      </c>
      <c r="C133" s="4">
        <v>8</v>
      </c>
      <c r="D133" s="2" t="s">
        <v>440</v>
      </c>
      <c r="E133" s="2" t="s">
        <v>951</v>
      </c>
    </row>
    <row r="134" spans="1:5" ht="14.1" customHeight="1" x14ac:dyDescent="0.2">
      <c r="A134" s="2" t="s">
        <v>952</v>
      </c>
      <c r="B134" s="3" t="s">
        <v>7</v>
      </c>
      <c r="C134" s="4">
        <v>8</v>
      </c>
      <c r="D134" s="2" t="s">
        <v>440</v>
      </c>
      <c r="E134" s="2" t="s">
        <v>953</v>
      </c>
    </row>
    <row r="135" spans="1:5" ht="29.1" customHeight="1" x14ac:dyDescent="0.2">
      <c r="A135" s="5" t="s">
        <v>954</v>
      </c>
      <c r="B135" s="3" t="s">
        <v>18</v>
      </c>
      <c r="C135" s="4">
        <v>12</v>
      </c>
      <c r="D135" s="2" t="s">
        <v>258</v>
      </c>
      <c r="E135" s="2" t="s">
        <v>955</v>
      </c>
    </row>
    <row r="136" spans="1:5" ht="29.1" customHeight="1" x14ac:dyDescent="0.2">
      <c r="A136" s="5" t="s">
        <v>956</v>
      </c>
      <c r="B136" s="3" t="s">
        <v>7</v>
      </c>
      <c r="C136" s="4">
        <v>8</v>
      </c>
      <c r="D136" s="2" t="s">
        <v>150</v>
      </c>
      <c r="E136" s="2" t="s">
        <v>957</v>
      </c>
    </row>
    <row r="137" spans="1:5" ht="14.1" customHeight="1" x14ac:dyDescent="0.2">
      <c r="A137" s="2" t="s">
        <v>958</v>
      </c>
      <c r="B137" s="3" t="s">
        <v>7</v>
      </c>
      <c r="C137" s="4">
        <v>8</v>
      </c>
      <c r="D137" s="2" t="s">
        <v>150</v>
      </c>
      <c r="E137" s="2" t="s">
        <v>959</v>
      </c>
    </row>
    <row r="138" spans="1:5" ht="14.1" customHeight="1" x14ac:dyDescent="0.2">
      <c r="A138" s="2" t="s">
        <v>960</v>
      </c>
      <c r="B138" s="3" t="s">
        <v>7</v>
      </c>
      <c r="C138" s="4">
        <v>8</v>
      </c>
      <c r="D138" s="2" t="s">
        <v>440</v>
      </c>
      <c r="E138" s="2" t="s">
        <v>961</v>
      </c>
    </row>
    <row r="139" spans="1:5" ht="14.1" customHeight="1" x14ac:dyDescent="0.2">
      <c r="A139" s="2" t="s">
        <v>962</v>
      </c>
      <c r="B139" s="3" t="s">
        <v>18</v>
      </c>
      <c r="C139" s="4">
        <v>1</v>
      </c>
      <c r="D139" s="2" t="s">
        <v>963</v>
      </c>
      <c r="E139" s="2" t="s">
        <v>964</v>
      </c>
    </row>
    <row r="140" spans="1:5" ht="14.1" customHeight="1" x14ac:dyDescent="0.2">
      <c r="A140" s="2" t="s">
        <v>965</v>
      </c>
      <c r="B140" s="3" t="s">
        <v>7</v>
      </c>
      <c r="C140" s="4">
        <v>8</v>
      </c>
      <c r="D140" s="2" t="s">
        <v>135</v>
      </c>
      <c r="E140" s="2" t="s">
        <v>966</v>
      </c>
    </row>
    <row r="141" spans="1:5" ht="14.1" customHeight="1" x14ac:dyDescent="0.2">
      <c r="A141" s="2" t="s">
        <v>967</v>
      </c>
      <c r="B141" s="3" t="s">
        <v>7</v>
      </c>
      <c r="C141" s="4">
        <v>8</v>
      </c>
      <c r="D141" s="2" t="s">
        <v>440</v>
      </c>
      <c r="E141" s="2" t="s">
        <v>968</v>
      </c>
    </row>
    <row r="142" spans="1:5" ht="14.1" customHeight="1" x14ac:dyDescent="0.2">
      <c r="A142" s="2" t="s">
        <v>969</v>
      </c>
      <c r="B142" s="3" t="s">
        <v>18</v>
      </c>
      <c r="C142" s="4">
        <v>1</v>
      </c>
      <c r="D142" s="2" t="s">
        <v>509</v>
      </c>
      <c r="E142" s="2" t="s">
        <v>970</v>
      </c>
    </row>
    <row r="143" spans="1:5" ht="14.1" customHeight="1" x14ac:dyDescent="0.2">
      <c r="A143" s="2" t="s">
        <v>971</v>
      </c>
      <c r="B143" s="3" t="s">
        <v>7</v>
      </c>
      <c r="C143" s="4">
        <v>8</v>
      </c>
      <c r="D143" s="2" t="s">
        <v>440</v>
      </c>
      <c r="E143" s="2" t="s">
        <v>972</v>
      </c>
    </row>
    <row r="144" spans="1:5" ht="14.1" customHeight="1" x14ac:dyDescent="0.2">
      <c r="A144" s="2" t="s">
        <v>973</v>
      </c>
      <c r="B144" s="3" t="s">
        <v>18</v>
      </c>
      <c r="C144" s="4">
        <v>1</v>
      </c>
      <c r="D144" s="2" t="s">
        <v>509</v>
      </c>
      <c r="E144" s="2" t="s">
        <v>974</v>
      </c>
    </row>
    <row r="145" spans="1:5" ht="14.1" customHeight="1" x14ac:dyDescent="0.2">
      <c r="A145" s="2" t="s">
        <v>975</v>
      </c>
      <c r="B145" s="3" t="s">
        <v>18</v>
      </c>
      <c r="C145" s="4">
        <v>1</v>
      </c>
      <c r="D145" s="2" t="s">
        <v>509</v>
      </c>
      <c r="E145" s="2" t="s">
        <v>976</v>
      </c>
    </row>
    <row r="146" spans="1:5" ht="14.1" customHeight="1" x14ac:dyDescent="0.2">
      <c r="A146" s="2" t="s">
        <v>977</v>
      </c>
      <c r="B146" s="3" t="s">
        <v>7</v>
      </c>
      <c r="C146" s="4">
        <v>8</v>
      </c>
      <c r="D146" s="2" t="s">
        <v>440</v>
      </c>
      <c r="E146" s="2" t="s">
        <v>978</v>
      </c>
    </row>
    <row r="147" spans="1:5" ht="14.1" customHeight="1" x14ac:dyDescent="0.2">
      <c r="A147" s="2" t="s">
        <v>979</v>
      </c>
      <c r="B147" s="3" t="s">
        <v>18</v>
      </c>
      <c r="C147" s="4">
        <v>2</v>
      </c>
      <c r="D147" s="2" t="s">
        <v>927</v>
      </c>
      <c r="E147" s="2" t="s">
        <v>980</v>
      </c>
    </row>
    <row r="148" spans="1:5" ht="14.1" customHeight="1" x14ac:dyDescent="0.2">
      <c r="A148" s="2" t="s">
        <v>499</v>
      </c>
      <c r="B148" s="3" t="s">
        <v>7</v>
      </c>
      <c r="C148" s="4">
        <v>8</v>
      </c>
      <c r="D148" s="2" t="s">
        <v>440</v>
      </c>
      <c r="E148" s="2" t="s">
        <v>500</v>
      </c>
    </row>
    <row r="149" spans="1:5" ht="14.1" customHeight="1" x14ac:dyDescent="0.2">
      <c r="A149" s="2" t="s">
        <v>981</v>
      </c>
      <c r="B149" s="3" t="s">
        <v>7</v>
      </c>
      <c r="C149" s="4">
        <v>8</v>
      </c>
      <c r="D149" s="2" t="s">
        <v>440</v>
      </c>
      <c r="E149" s="2" t="s">
        <v>982</v>
      </c>
    </row>
    <row r="150" spans="1:5" ht="29.1" customHeight="1" x14ac:dyDescent="0.2">
      <c r="A150" s="2" t="s">
        <v>983</v>
      </c>
      <c r="B150" s="3" t="s">
        <v>7</v>
      </c>
      <c r="C150" s="4">
        <v>8</v>
      </c>
      <c r="D150" s="2" t="s">
        <v>440</v>
      </c>
      <c r="E150" s="5" t="s">
        <v>4330</v>
      </c>
    </row>
    <row r="151" spans="1:5" ht="14.1" customHeight="1" x14ac:dyDescent="0.2">
      <c r="A151" s="2" t="s">
        <v>984</v>
      </c>
      <c r="B151" s="3" t="s">
        <v>18</v>
      </c>
      <c r="C151" s="4">
        <v>1</v>
      </c>
      <c r="D151" s="2" t="s">
        <v>985</v>
      </c>
      <c r="E151" s="2" t="s">
        <v>986</v>
      </c>
    </row>
    <row r="152" spans="1:5" ht="14.1" customHeight="1" x14ac:dyDescent="0.2">
      <c r="A152" s="2" t="s">
        <v>987</v>
      </c>
      <c r="B152" s="3" t="s">
        <v>7</v>
      </c>
      <c r="C152" s="4">
        <v>8</v>
      </c>
      <c r="D152" s="2" t="s">
        <v>135</v>
      </c>
      <c r="E152" s="2" t="s">
        <v>988</v>
      </c>
    </row>
    <row r="153" spans="1:5" ht="29.1" customHeight="1" x14ac:dyDescent="0.2">
      <c r="A153" s="2" t="s">
        <v>989</v>
      </c>
      <c r="B153" s="3" t="s">
        <v>7</v>
      </c>
      <c r="C153" s="4">
        <v>8</v>
      </c>
      <c r="D153" s="2" t="s">
        <v>440</v>
      </c>
      <c r="E153" s="5" t="s">
        <v>990</v>
      </c>
    </row>
    <row r="154" spans="1:5" ht="29.1" customHeight="1" x14ac:dyDescent="0.2">
      <c r="A154" s="2" t="s">
        <v>991</v>
      </c>
      <c r="B154" s="3" t="s">
        <v>7</v>
      </c>
      <c r="C154" s="4">
        <v>8</v>
      </c>
      <c r="D154" s="2" t="s">
        <v>440</v>
      </c>
      <c r="E154" s="5" t="s">
        <v>992</v>
      </c>
    </row>
    <row r="155" spans="1:5" ht="29.1" customHeight="1" x14ac:dyDescent="0.2">
      <c r="A155" s="2" t="s">
        <v>993</v>
      </c>
      <c r="B155" s="3" t="s">
        <v>7</v>
      </c>
      <c r="C155" s="4">
        <v>8</v>
      </c>
      <c r="D155" s="2" t="s">
        <v>440</v>
      </c>
      <c r="E155" s="5" t="s">
        <v>994</v>
      </c>
    </row>
    <row r="156" spans="1:5" ht="29.1" customHeight="1" x14ac:dyDescent="0.2">
      <c r="A156" s="2" t="s">
        <v>995</v>
      </c>
      <c r="B156" s="3" t="s">
        <v>18</v>
      </c>
      <c r="C156" s="4">
        <v>1</v>
      </c>
      <c r="D156" s="2" t="s">
        <v>963</v>
      </c>
      <c r="E156" s="5" t="s">
        <v>996</v>
      </c>
    </row>
    <row r="157" spans="1:5" ht="29.1" customHeight="1" x14ac:dyDescent="0.2">
      <c r="A157" s="2" t="s">
        <v>997</v>
      </c>
      <c r="B157" s="3" t="s">
        <v>7</v>
      </c>
      <c r="C157" s="4">
        <v>8</v>
      </c>
      <c r="D157" s="2" t="s">
        <v>440</v>
      </c>
      <c r="E157" s="5" t="s">
        <v>998</v>
      </c>
    </row>
    <row r="158" spans="1:5" ht="14.1" customHeight="1" x14ac:dyDescent="0.2">
      <c r="A158" s="2" t="s">
        <v>999</v>
      </c>
      <c r="B158" s="3" t="s">
        <v>18</v>
      </c>
      <c r="C158" s="4">
        <v>1</v>
      </c>
      <c r="D158" s="2" t="s">
        <v>985</v>
      </c>
      <c r="E158" s="2" t="s">
        <v>1000</v>
      </c>
    </row>
    <row r="159" spans="1:5" ht="14.1" customHeight="1" x14ac:dyDescent="0.2">
      <c r="A159" s="2" t="s">
        <v>1001</v>
      </c>
      <c r="B159" s="3" t="s">
        <v>7</v>
      </c>
      <c r="C159" s="4">
        <v>8</v>
      </c>
      <c r="D159" s="2" t="s">
        <v>723</v>
      </c>
      <c r="E159" s="2" t="s">
        <v>1002</v>
      </c>
    </row>
    <row r="160" spans="1:5" ht="14.1" customHeight="1" x14ac:dyDescent="0.2">
      <c r="A160" s="2" t="s">
        <v>1003</v>
      </c>
      <c r="B160" s="3" t="s">
        <v>7</v>
      </c>
      <c r="C160" s="4">
        <v>8</v>
      </c>
      <c r="D160" s="2" t="s">
        <v>440</v>
      </c>
      <c r="E160" s="2" t="s">
        <v>1004</v>
      </c>
    </row>
    <row r="161" spans="1:5" ht="14.1" customHeight="1" x14ac:dyDescent="0.2">
      <c r="A161" s="2" t="s">
        <v>1005</v>
      </c>
      <c r="B161" s="3" t="s">
        <v>7</v>
      </c>
      <c r="C161" s="4">
        <v>8</v>
      </c>
      <c r="D161" s="2" t="s">
        <v>440</v>
      </c>
      <c r="E161" s="2" t="s">
        <v>1006</v>
      </c>
    </row>
    <row r="162" spans="1:5" ht="14.1" customHeight="1" x14ac:dyDescent="0.2">
      <c r="A162" s="2" t="s">
        <v>1007</v>
      </c>
      <c r="B162" s="3" t="s">
        <v>7</v>
      </c>
      <c r="C162" s="4">
        <v>8</v>
      </c>
      <c r="D162" s="2" t="s">
        <v>440</v>
      </c>
      <c r="E162" s="2" t="s">
        <v>1008</v>
      </c>
    </row>
    <row r="163" spans="1:5" ht="14.1" customHeight="1" x14ac:dyDescent="0.2">
      <c r="A163" s="2" t="s">
        <v>1009</v>
      </c>
      <c r="B163" s="3" t="s">
        <v>7</v>
      </c>
      <c r="C163" s="4">
        <v>8</v>
      </c>
      <c r="D163" s="2" t="s">
        <v>440</v>
      </c>
      <c r="E163" s="2" t="s">
        <v>1010</v>
      </c>
    </row>
    <row r="164" spans="1:5" ht="14.1" customHeight="1" x14ac:dyDescent="0.2">
      <c r="A164" s="2" t="s">
        <v>1011</v>
      </c>
      <c r="B164" s="3" t="s">
        <v>7</v>
      </c>
      <c r="C164" s="4">
        <v>8</v>
      </c>
      <c r="D164" s="2" t="s">
        <v>440</v>
      </c>
      <c r="E164" s="2" t="s">
        <v>1012</v>
      </c>
    </row>
    <row r="165" spans="1:5" ht="14.1" customHeight="1" x14ac:dyDescent="0.2">
      <c r="A165" s="2" t="s">
        <v>1013</v>
      </c>
      <c r="B165" s="3" t="s">
        <v>7</v>
      </c>
      <c r="C165" s="4">
        <v>8</v>
      </c>
      <c r="D165" s="2" t="s">
        <v>440</v>
      </c>
      <c r="E165" s="2" t="s">
        <v>930</v>
      </c>
    </row>
    <row r="166" spans="1:5" ht="14.1" customHeight="1" x14ac:dyDescent="0.2">
      <c r="A166" s="2" t="s">
        <v>1014</v>
      </c>
      <c r="B166" s="3" t="s">
        <v>7</v>
      </c>
      <c r="C166" s="4">
        <v>8</v>
      </c>
      <c r="D166" s="2" t="s">
        <v>440</v>
      </c>
      <c r="E166" s="2" t="s">
        <v>932</v>
      </c>
    </row>
    <row r="167" spans="1:5" ht="29.1" customHeight="1" x14ac:dyDescent="0.2">
      <c r="A167" s="2" t="s">
        <v>1015</v>
      </c>
      <c r="B167" s="3" t="s">
        <v>7</v>
      </c>
      <c r="C167" s="4">
        <v>8</v>
      </c>
      <c r="D167" s="2" t="s">
        <v>440</v>
      </c>
      <c r="E167" s="5" t="s">
        <v>734</v>
      </c>
    </row>
    <row r="168" spans="1:5" ht="14.1" customHeight="1" x14ac:dyDescent="0.2">
      <c r="A168" s="2" t="s">
        <v>1016</v>
      </c>
      <c r="B168" s="3" t="s">
        <v>7</v>
      </c>
      <c r="C168" s="4">
        <v>8</v>
      </c>
      <c r="D168" s="2" t="s">
        <v>440</v>
      </c>
      <c r="E168" s="2" t="s">
        <v>935</v>
      </c>
    </row>
    <row r="169" spans="1:5" ht="14.1" customHeight="1" x14ac:dyDescent="0.2">
      <c r="A169" s="2" t="s">
        <v>1017</v>
      </c>
      <c r="B169" s="3" t="s">
        <v>7</v>
      </c>
      <c r="C169" s="4">
        <v>8</v>
      </c>
      <c r="D169" s="2" t="s">
        <v>440</v>
      </c>
      <c r="E169" s="2" t="s">
        <v>1018</v>
      </c>
    </row>
    <row r="170" spans="1:5" ht="29.1" customHeight="1" x14ac:dyDescent="0.2">
      <c r="A170" s="2" t="s">
        <v>1019</v>
      </c>
      <c r="B170" s="3" t="s">
        <v>7</v>
      </c>
      <c r="C170" s="4">
        <v>8</v>
      </c>
      <c r="D170" s="2" t="s">
        <v>440</v>
      </c>
      <c r="E170" s="5" t="s">
        <v>740</v>
      </c>
    </row>
    <row r="171" spans="1:5" ht="29.1" customHeight="1" x14ac:dyDescent="0.2">
      <c r="A171" s="2" t="s">
        <v>1020</v>
      </c>
      <c r="B171" s="3" t="s">
        <v>7</v>
      </c>
      <c r="C171" s="4">
        <v>8</v>
      </c>
      <c r="D171" s="2" t="s">
        <v>440</v>
      </c>
      <c r="E171" s="5" t="s">
        <v>1021</v>
      </c>
    </row>
    <row r="172" spans="1:5" ht="29.1" customHeight="1" x14ac:dyDescent="0.2">
      <c r="A172" s="2" t="s">
        <v>1022</v>
      </c>
      <c r="B172" s="3" t="s">
        <v>7</v>
      </c>
      <c r="C172" s="4">
        <v>8</v>
      </c>
      <c r="D172" s="2" t="s">
        <v>440</v>
      </c>
      <c r="E172" s="5" t="s">
        <v>1023</v>
      </c>
    </row>
    <row r="173" spans="1:5" ht="29.1" customHeight="1" x14ac:dyDescent="0.2">
      <c r="A173" s="2" t="s">
        <v>1024</v>
      </c>
      <c r="B173" s="3" t="s">
        <v>7</v>
      </c>
      <c r="C173" s="4">
        <v>8</v>
      </c>
      <c r="D173" s="2" t="s">
        <v>440</v>
      </c>
      <c r="E173" s="5" t="s">
        <v>1025</v>
      </c>
    </row>
    <row r="174" spans="1:5" ht="42.95" customHeight="1" x14ac:dyDescent="0.2">
      <c r="A174" s="2" t="s">
        <v>1026</v>
      </c>
      <c r="B174" s="3" t="s">
        <v>7</v>
      </c>
      <c r="C174" s="4">
        <v>8</v>
      </c>
      <c r="D174" s="2" t="s">
        <v>440</v>
      </c>
      <c r="E174" s="5" t="s">
        <v>1027</v>
      </c>
    </row>
    <row r="175" spans="1:5" ht="14.1" customHeight="1" x14ac:dyDescent="0.2">
      <c r="A175" s="2" t="s">
        <v>1028</v>
      </c>
      <c r="B175" s="3" t="s">
        <v>7</v>
      </c>
      <c r="C175" s="4">
        <v>8</v>
      </c>
      <c r="D175" s="2" t="s">
        <v>440</v>
      </c>
      <c r="E175" s="2" t="s">
        <v>1029</v>
      </c>
    </row>
    <row r="176" spans="1:5" ht="14.1" customHeight="1" x14ac:dyDescent="0.2">
      <c r="A176" s="2" t="s">
        <v>1030</v>
      </c>
      <c r="B176" s="3" t="s">
        <v>18</v>
      </c>
      <c r="C176" s="4">
        <v>2</v>
      </c>
      <c r="D176" s="2" t="s">
        <v>1031</v>
      </c>
      <c r="E176" s="2" t="s">
        <v>1032</v>
      </c>
    </row>
    <row r="177" spans="1:5" ht="29.1" customHeight="1" x14ac:dyDescent="0.2">
      <c r="A177" s="2" t="s">
        <v>1033</v>
      </c>
      <c r="B177" s="3" t="s">
        <v>7</v>
      </c>
      <c r="C177" s="4">
        <v>8</v>
      </c>
      <c r="D177" s="2" t="s">
        <v>440</v>
      </c>
      <c r="E177" s="5" t="s">
        <v>1034</v>
      </c>
    </row>
    <row r="178" spans="1:5" ht="14.1" customHeight="1" x14ac:dyDescent="0.2">
      <c r="A178" s="2" t="s">
        <v>137</v>
      </c>
      <c r="B178" s="3" t="s">
        <v>18</v>
      </c>
      <c r="C178" s="4">
        <v>5</v>
      </c>
      <c r="D178" s="2" t="s">
        <v>147</v>
      </c>
      <c r="E178" s="2" t="s">
        <v>1035</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s="10" customFormat="1" ht="33.75" customHeight="1" x14ac:dyDescent="0.2">
      <c r="A1" s="12" t="s">
        <v>1036</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1037</v>
      </c>
      <c r="B3" s="3" t="s">
        <v>18</v>
      </c>
      <c r="C3" s="4">
        <v>3</v>
      </c>
      <c r="D3" s="2" t="s">
        <v>80</v>
      </c>
      <c r="E3" s="2" t="s">
        <v>1038</v>
      </c>
    </row>
    <row r="4" spans="1:6" ht="14.1" customHeight="1" x14ac:dyDescent="0.2">
      <c r="A4" s="2" t="s">
        <v>1039</v>
      </c>
      <c r="B4" s="3" t="s">
        <v>18</v>
      </c>
      <c r="C4" s="4">
        <v>5</v>
      </c>
      <c r="D4" s="2" t="s">
        <v>19</v>
      </c>
      <c r="E4" s="2" t="s">
        <v>1040</v>
      </c>
    </row>
    <row r="5" spans="1:6" ht="14.1" customHeight="1" x14ac:dyDescent="0.2">
      <c r="A5" s="2" t="s">
        <v>1041</v>
      </c>
      <c r="B5" s="3" t="s">
        <v>18</v>
      </c>
      <c r="C5" s="4">
        <v>5</v>
      </c>
      <c r="D5" s="2" t="s">
        <v>19</v>
      </c>
      <c r="E5" s="2" t="s">
        <v>1042</v>
      </c>
    </row>
    <row r="6" spans="1:6" ht="14.1" customHeight="1" x14ac:dyDescent="0.2">
      <c r="A6" s="2" t="s">
        <v>1043</v>
      </c>
      <c r="B6" s="3" t="s">
        <v>18</v>
      </c>
      <c r="C6" s="4">
        <v>5</v>
      </c>
      <c r="D6" s="2" t="s">
        <v>19</v>
      </c>
      <c r="E6" s="2" t="s">
        <v>1042</v>
      </c>
    </row>
    <row r="7" spans="1:6" ht="14.1" customHeight="1" x14ac:dyDescent="0.2">
      <c r="A7" s="2" t="s">
        <v>1044</v>
      </c>
      <c r="B7" s="3" t="s">
        <v>18</v>
      </c>
      <c r="C7" s="4">
        <v>5</v>
      </c>
      <c r="D7" s="2" t="s">
        <v>19</v>
      </c>
      <c r="E7" s="2" t="s">
        <v>1042</v>
      </c>
    </row>
    <row r="8" spans="1:6" ht="14.1" customHeight="1" x14ac:dyDescent="0.2">
      <c r="A8" s="2" t="s">
        <v>1045</v>
      </c>
      <c r="B8" s="3" t="s">
        <v>18</v>
      </c>
      <c r="C8" s="4">
        <v>5</v>
      </c>
      <c r="D8" s="2" t="s">
        <v>19</v>
      </c>
      <c r="E8" s="2" t="s">
        <v>1046</v>
      </c>
    </row>
    <row r="9" spans="1:6" ht="14.1" customHeight="1" x14ac:dyDescent="0.2">
      <c r="A9" s="2" t="s">
        <v>1047</v>
      </c>
      <c r="B9" s="3" t="s">
        <v>18</v>
      </c>
      <c r="C9" s="4">
        <v>257</v>
      </c>
      <c r="D9" s="2" t="s">
        <v>1048</v>
      </c>
      <c r="E9" s="2" t="s">
        <v>1049</v>
      </c>
    </row>
    <row r="10" spans="1:6" ht="29.1" customHeight="1" x14ac:dyDescent="0.2">
      <c r="A10" s="5" t="s">
        <v>1050</v>
      </c>
      <c r="B10" s="3" t="s">
        <v>18</v>
      </c>
      <c r="C10" s="4">
        <v>22</v>
      </c>
      <c r="D10" s="2" t="s">
        <v>1051</v>
      </c>
      <c r="E10" s="2" t="s">
        <v>4327</v>
      </c>
    </row>
    <row r="11" spans="1:6" ht="14.1" customHeight="1" x14ac:dyDescent="0.2">
      <c r="A11" s="2" t="s">
        <v>581</v>
      </c>
      <c r="B11" s="3" t="s">
        <v>7</v>
      </c>
      <c r="C11" s="4">
        <v>8</v>
      </c>
      <c r="D11" s="2" t="s">
        <v>8</v>
      </c>
      <c r="E11" s="2" t="s">
        <v>38</v>
      </c>
    </row>
    <row r="12" spans="1:6" ht="14.1" customHeight="1" x14ac:dyDescent="0.2">
      <c r="A12" s="2" t="s">
        <v>1052</v>
      </c>
      <c r="B12" s="3" t="s">
        <v>7</v>
      </c>
      <c r="C12" s="4">
        <v>8</v>
      </c>
      <c r="D12" s="2" t="s">
        <v>8</v>
      </c>
      <c r="E12" s="2" t="s">
        <v>1053</v>
      </c>
    </row>
    <row r="13" spans="1:6" ht="14.1" customHeight="1" x14ac:dyDescent="0.2">
      <c r="A13" s="2" t="s">
        <v>1054</v>
      </c>
      <c r="B13" s="3" t="s">
        <v>18</v>
      </c>
      <c r="C13" s="4">
        <v>1</v>
      </c>
      <c r="D13" s="2" t="s">
        <v>80</v>
      </c>
      <c r="E13" s="2" t="s">
        <v>1055</v>
      </c>
    </row>
    <row r="14" spans="1:6" ht="14.1" customHeight="1" x14ac:dyDescent="0.2">
      <c r="A14" s="2" t="s">
        <v>1056</v>
      </c>
      <c r="B14" s="3" t="s">
        <v>18</v>
      </c>
      <c r="C14" s="4">
        <v>1</v>
      </c>
      <c r="D14" s="2" t="s">
        <v>80</v>
      </c>
      <c r="E14" s="2" t="s">
        <v>1057</v>
      </c>
    </row>
    <row r="15" spans="1:6" ht="29.1" customHeight="1" x14ac:dyDescent="0.2">
      <c r="A15" s="5" t="s">
        <v>1058</v>
      </c>
      <c r="B15" s="3" t="s">
        <v>7</v>
      </c>
      <c r="C15" s="4">
        <v>8</v>
      </c>
      <c r="D15" s="2" t="s">
        <v>8</v>
      </c>
      <c r="E15" s="2" t="s">
        <v>1059</v>
      </c>
    </row>
    <row r="16" spans="1:6" ht="14.1" customHeight="1" x14ac:dyDescent="0.2">
      <c r="A16" s="2" t="s">
        <v>1060</v>
      </c>
      <c r="B16" s="3" t="s">
        <v>18</v>
      </c>
      <c r="C16" s="4">
        <v>1</v>
      </c>
      <c r="D16" s="2" t="s">
        <v>1061</v>
      </c>
      <c r="E16" s="2" t="s">
        <v>1062</v>
      </c>
    </row>
    <row r="17" spans="1:5" ht="14.1" customHeight="1" x14ac:dyDescent="0.2">
      <c r="A17" s="2" t="s">
        <v>1063</v>
      </c>
      <c r="B17" s="3" t="s">
        <v>18</v>
      </c>
      <c r="C17" s="4">
        <v>2</v>
      </c>
      <c r="D17" s="2" t="s">
        <v>92</v>
      </c>
      <c r="E17" s="2" t="s">
        <v>1064</v>
      </c>
    </row>
    <row r="18" spans="1:5" ht="14.1" customHeight="1" x14ac:dyDescent="0.2">
      <c r="A18" s="2" t="s">
        <v>1065</v>
      </c>
      <c r="B18" s="3" t="s">
        <v>18</v>
      </c>
      <c r="C18" s="4">
        <v>1</v>
      </c>
      <c r="D18" s="2" t="s">
        <v>80</v>
      </c>
      <c r="E18" s="2" t="s">
        <v>1066</v>
      </c>
    </row>
    <row r="19" spans="1:5" ht="14.1" customHeight="1" x14ac:dyDescent="0.2">
      <c r="A19" s="2" t="s">
        <v>1067</v>
      </c>
      <c r="B19" s="3" t="s">
        <v>18</v>
      </c>
      <c r="C19" s="4">
        <v>1</v>
      </c>
      <c r="D19" s="2" t="s">
        <v>1068</v>
      </c>
      <c r="E19" s="2" t="s">
        <v>1069</v>
      </c>
    </row>
    <row r="20" spans="1:5" ht="14.1" customHeight="1" x14ac:dyDescent="0.2">
      <c r="A20" s="2" t="s">
        <v>1070</v>
      </c>
      <c r="B20" s="3" t="s">
        <v>18</v>
      </c>
      <c r="C20" s="4">
        <v>4</v>
      </c>
      <c r="D20" s="2" t="s">
        <v>333</v>
      </c>
      <c r="E20" s="2" t="s">
        <v>1071</v>
      </c>
    </row>
    <row r="21" spans="1:5" ht="29.1" customHeight="1" x14ac:dyDescent="0.2">
      <c r="A21" s="2" t="s">
        <v>499</v>
      </c>
      <c r="B21" s="3" t="s">
        <v>7</v>
      </c>
      <c r="C21" s="4">
        <v>8</v>
      </c>
      <c r="D21" s="2" t="s">
        <v>440</v>
      </c>
      <c r="E21" s="5" t="s">
        <v>1072</v>
      </c>
    </row>
    <row r="22" spans="1:5" ht="14.1" customHeight="1" x14ac:dyDescent="0.2">
      <c r="A22" s="2" t="s">
        <v>1073</v>
      </c>
      <c r="B22" s="3" t="s">
        <v>18</v>
      </c>
      <c r="C22" s="4">
        <v>7</v>
      </c>
      <c r="D22" s="2" t="s">
        <v>255</v>
      </c>
      <c r="E22" s="2" t="s">
        <v>1074</v>
      </c>
    </row>
    <row r="23" spans="1:5" ht="14.1" customHeight="1" x14ac:dyDescent="0.2">
      <c r="A23" s="2" t="s">
        <v>1075</v>
      </c>
      <c r="B23" s="3" t="s">
        <v>18</v>
      </c>
      <c r="C23" s="4">
        <v>3</v>
      </c>
      <c r="D23" s="2" t="s">
        <v>80</v>
      </c>
      <c r="E23" s="2" t="s">
        <v>1076</v>
      </c>
    </row>
    <row r="24" spans="1:5" ht="14.1" customHeight="1" x14ac:dyDescent="0.2">
      <c r="A24" s="2" t="s">
        <v>1077</v>
      </c>
      <c r="B24" s="3" t="s">
        <v>18</v>
      </c>
      <c r="C24" s="4">
        <v>3</v>
      </c>
      <c r="D24" s="2" t="s">
        <v>1078</v>
      </c>
      <c r="E24" s="2" t="s">
        <v>1079</v>
      </c>
    </row>
    <row r="25" spans="1:5" ht="42.95" customHeight="1" x14ac:dyDescent="0.2">
      <c r="A25" s="5" t="s">
        <v>1080</v>
      </c>
      <c r="B25" s="3" t="s">
        <v>18</v>
      </c>
      <c r="C25" s="4">
        <v>9</v>
      </c>
      <c r="D25" s="2" t="s">
        <v>144</v>
      </c>
      <c r="E25" s="5" t="s">
        <v>1081</v>
      </c>
    </row>
    <row r="26" spans="1:5" ht="14.1" customHeight="1" x14ac:dyDescent="0.2">
      <c r="A26" s="2" t="s">
        <v>1082</v>
      </c>
      <c r="B26" s="3" t="s">
        <v>18</v>
      </c>
      <c r="C26" s="4">
        <v>3</v>
      </c>
      <c r="D26" s="2" t="s">
        <v>481</v>
      </c>
      <c r="E26" s="2" t="s">
        <v>1083</v>
      </c>
    </row>
    <row r="27" spans="1:5" ht="14.1" customHeight="1" x14ac:dyDescent="0.2">
      <c r="A27" s="2" t="s">
        <v>1084</v>
      </c>
      <c r="B27" s="3" t="s">
        <v>7</v>
      </c>
      <c r="C27" s="4">
        <v>8</v>
      </c>
      <c r="D27" s="2" t="s">
        <v>8</v>
      </c>
      <c r="E27" s="2" t="s">
        <v>1085</v>
      </c>
    </row>
    <row r="28" spans="1:5" ht="14.1" customHeight="1" x14ac:dyDescent="0.2">
      <c r="A28" s="2" t="s">
        <v>115</v>
      </c>
      <c r="B28" s="3" t="s">
        <v>18</v>
      </c>
      <c r="C28" s="4">
        <v>4</v>
      </c>
      <c r="D28" s="2" t="s">
        <v>1086</v>
      </c>
      <c r="E28" s="2" t="s">
        <v>1087</v>
      </c>
    </row>
    <row r="29" spans="1:5" ht="14.1" customHeight="1" x14ac:dyDescent="0.2">
      <c r="A29" s="2" t="s">
        <v>1088</v>
      </c>
      <c r="B29" s="3" t="s">
        <v>7</v>
      </c>
      <c r="C29" s="4">
        <v>8</v>
      </c>
      <c r="D29" s="2" t="s">
        <v>8</v>
      </c>
      <c r="E29" s="2" t="s">
        <v>1089</v>
      </c>
    </row>
    <row r="30" spans="1:5" ht="14.1" customHeight="1" x14ac:dyDescent="0.2">
      <c r="A30" s="2" t="s">
        <v>1090</v>
      </c>
      <c r="B30" s="3" t="s">
        <v>18</v>
      </c>
      <c r="C30" s="4">
        <v>3</v>
      </c>
      <c r="D30" s="2" t="s">
        <v>80</v>
      </c>
      <c r="E30" s="2" t="s">
        <v>1091</v>
      </c>
    </row>
    <row r="31" spans="1:5" ht="29.1" customHeight="1" x14ac:dyDescent="0.2">
      <c r="A31" s="2" t="s">
        <v>1092</v>
      </c>
      <c r="B31" s="3" t="s">
        <v>7</v>
      </c>
      <c r="C31" s="4">
        <v>8</v>
      </c>
      <c r="D31" s="2" t="s">
        <v>150</v>
      </c>
      <c r="E31" s="5" t="s">
        <v>1093</v>
      </c>
    </row>
    <row r="32" spans="1:5" ht="14.1" customHeight="1" x14ac:dyDescent="0.2">
      <c r="A32" s="2" t="s">
        <v>1094</v>
      </c>
      <c r="B32" s="3" t="s">
        <v>7</v>
      </c>
      <c r="C32" s="4">
        <v>8</v>
      </c>
      <c r="D32" s="2" t="s">
        <v>8</v>
      </c>
      <c r="E32" s="2" t="s">
        <v>1095</v>
      </c>
    </row>
    <row r="33" spans="1:5" ht="14.1" customHeight="1" x14ac:dyDescent="0.2">
      <c r="A33" s="2" t="s">
        <v>134</v>
      </c>
      <c r="B33" s="3" t="s">
        <v>7</v>
      </c>
      <c r="C33" s="4">
        <v>8</v>
      </c>
      <c r="D33" s="2" t="s">
        <v>135</v>
      </c>
      <c r="E33"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9"/>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s="10" customFormat="1" ht="38.25" customHeight="1" x14ac:dyDescent="0.2">
      <c r="A1" s="12" t="s">
        <v>1096</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1097</v>
      </c>
      <c r="B3" s="3" t="s">
        <v>18</v>
      </c>
      <c r="C3" s="4">
        <v>2</v>
      </c>
      <c r="D3" s="2" t="s">
        <v>85</v>
      </c>
      <c r="E3" s="2" t="s">
        <v>1098</v>
      </c>
    </row>
    <row r="4" spans="1:6" ht="14.1" customHeight="1" x14ac:dyDescent="0.2">
      <c r="A4" s="2" t="s">
        <v>1099</v>
      </c>
      <c r="B4" s="3" t="s">
        <v>7</v>
      </c>
      <c r="C4" s="4">
        <v>8</v>
      </c>
      <c r="D4" s="2" t="s">
        <v>838</v>
      </c>
      <c r="E4" s="2" t="s">
        <v>1100</v>
      </c>
    </row>
    <row r="5" spans="1:6" ht="14.1" customHeight="1" x14ac:dyDescent="0.2">
      <c r="A5" s="2" t="s">
        <v>1101</v>
      </c>
      <c r="B5" s="3" t="s">
        <v>7</v>
      </c>
      <c r="C5" s="4">
        <v>8</v>
      </c>
      <c r="D5" s="2" t="s">
        <v>838</v>
      </c>
      <c r="E5" s="2" t="s">
        <v>1102</v>
      </c>
    </row>
    <row r="6" spans="1:6" ht="29.1" customHeight="1" x14ac:dyDescent="0.2">
      <c r="A6" s="2" t="s">
        <v>100</v>
      </c>
      <c r="B6" s="3" t="s">
        <v>18</v>
      </c>
      <c r="C6" s="4">
        <v>1</v>
      </c>
      <c r="D6" s="5" t="s">
        <v>1103</v>
      </c>
      <c r="E6" s="2" t="s">
        <v>1104</v>
      </c>
    </row>
    <row r="7" spans="1:6" ht="14.1" customHeight="1" x14ac:dyDescent="0.2">
      <c r="A7" s="2" t="s">
        <v>112</v>
      </c>
      <c r="B7" s="3" t="s">
        <v>18</v>
      </c>
      <c r="C7" s="4">
        <v>1</v>
      </c>
      <c r="D7" s="2" t="s">
        <v>113</v>
      </c>
      <c r="E7" s="2" t="s">
        <v>1105</v>
      </c>
    </row>
    <row r="8" spans="1:6" ht="14.1" customHeight="1" x14ac:dyDescent="0.2">
      <c r="A8" s="2" t="s">
        <v>115</v>
      </c>
      <c r="B8" s="3" t="s">
        <v>18</v>
      </c>
      <c r="C8" s="4">
        <v>2</v>
      </c>
      <c r="D8" s="2" t="s">
        <v>116</v>
      </c>
      <c r="E8" s="2" t="s">
        <v>1106</v>
      </c>
    </row>
    <row r="9" spans="1:6" ht="14.1" customHeight="1" x14ac:dyDescent="0.2">
      <c r="A9" s="2" t="s">
        <v>558</v>
      </c>
      <c r="B9" s="3" t="s">
        <v>7</v>
      </c>
      <c r="C9" s="4">
        <v>8</v>
      </c>
      <c r="D9" s="2" t="s">
        <v>838</v>
      </c>
      <c r="E9" s="2" t="s">
        <v>1107</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9"/>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s="10" customFormat="1" ht="42.6" customHeight="1" x14ac:dyDescent="0.2">
      <c r="A1" s="12" t="s">
        <v>1108</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1097</v>
      </c>
      <c r="B3" s="3" t="s">
        <v>18</v>
      </c>
      <c r="C3" s="4">
        <v>2</v>
      </c>
      <c r="D3" s="2" t="s">
        <v>85</v>
      </c>
      <c r="E3" s="2" t="s">
        <v>1098</v>
      </c>
    </row>
    <row r="4" spans="1:6" ht="14.1" customHeight="1" x14ac:dyDescent="0.2">
      <c r="A4" s="2" t="s">
        <v>1099</v>
      </c>
      <c r="B4" s="3" t="s">
        <v>7</v>
      </c>
      <c r="C4" s="4">
        <v>8</v>
      </c>
      <c r="D4" s="2" t="s">
        <v>838</v>
      </c>
      <c r="E4" s="2" t="s">
        <v>1109</v>
      </c>
    </row>
    <row r="5" spans="1:6" ht="14.1" customHeight="1" x14ac:dyDescent="0.2">
      <c r="A5" s="2" t="s">
        <v>1101</v>
      </c>
      <c r="B5" s="3" t="s">
        <v>7</v>
      </c>
      <c r="C5" s="4">
        <v>8</v>
      </c>
      <c r="D5" s="2" t="s">
        <v>838</v>
      </c>
      <c r="E5" s="2" t="s">
        <v>1110</v>
      </c>
    </row>
    <row r="6" spans="1:6" ht="42.95" customHeight="1" x14ac:dyDescent="0.2">
      <c r="A6" s="2" t="s">
        <v>100</v>
      </c>
      <c r="B6" s="3" t="s">
        <v>18</v>
      </c>
      <c r="C6" s="4">
        <v>1</v>
      </c>
      <c r="D6" s="5" t="s">
        <v>1111</v>
      </c>
      <c r="E6" s="5" t="s">
        <v>1112</v>
      </c>
    </row>
    <row r="7" spans="1:6" ht="14.1" customHeight="1" x14ac:dyDescent="0.2">
      <c r="A7" s="2" t="s">
        <v>112</v>
      </c>
      <c r="B7" s="3" t="s">
        <v>18</v>
      </c>
      <c r="C7" s="4">
        <v>1</v>
      </c>
      <c r="D7" s="2" t="s">
        <v>113</v>
      </c>
      <c r="E7" s="2" t="s">
        <v>1105</v>
      </c>
    </row>
    <row r="8" spans="1:6" ht="14.1" customHeight="1" x14ac:dyDescent="0.2">
      <c r="A8" s="2" t="s">
        <v>115</v>
      </c>
      <c r="B8" s="3" t="s">
        <v>18</v>
      </c>
      <c r="C8" s="4">
        <v>2</v>
      </c>
      <c r="D8" s="2" t="s">
        <v>116</v>
      </c>
      <c r="E8" s="2" t="s">
        <v>1106</v>
      </c>
    </row>
    <row r="9" spans="1:6" ht="14.1" customHeight="1" x14ac:dyDescent="0.2">
      <c r="A9" s="2" t="s">
        <v>558</v>
      </c>
      <c r="B9" s="3" t="s">
        <v>7</v>
      </c>
      <c r="C9" s="4">
        <v>8</v>
      </c>
      <c r="D9" s="2" t="s">
        <v>838</v>
      </c>
      <c r="E9" s="2" t="s">
        <v>1107</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8"/>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s="10" customFormat="1" ht="42.6" customHeight="1" x14ac:dyDescent="0.2">
      <c r="A1" s="12" t="s">
        <v>1113</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1097</v>
      </c>
      <c r="B3" s="3" t="s">
        <v>18</v>
      </c>
      <c r="C3" s="4">
        <v>2</v>
      </c>
      <c r="D3" s="2" t="s">
        <v>85</v>
      </c>
      <c r="E3" s="2" t="s">
        <v>1098</v>
      </c>
    </row>
    <row r="4" spans="1:6" ht="14.1" customHeight="1" x14ac:dyDescent="0.2">
      <c r="A4" s="2" t="s">
        <v>1099</v>
      </c>
      <c r="B4" s="3" t="s">
        <v>7</v>
      </c>
      <c r="C4" s="4">
        <v>8</v>
      </c>
      <c r="D4" s="2" t="s">
        <v>838</v>
      </c>
      <c r="E4" s="2" t="s">
        <v>1109</v>
      </c>
    </row>
    <row r="5" spans="1:6" ht="14.1" customHeight="1" x14ac:dyDescent="0.2">
      <c r="A5" s="2" t="s">
        <v>1101</v>
      </c>
      <c r="B5" s="3" t="s">
        <v>7</v>
      </c>
      <c r="C5" s="4">
        <v>8</v>
      </c>
      <c r="D5" s="2" t="s">
        <v>838</v>
      </c>
      <c r="E5" s="2" t="s">
        <v>1110</v>
      </c>
    </row>
    <row r="6" spans="1:6" ht="14.1" customHeight="1" x14ac:dyDescent="0.2">
      <c r="A6" s="2" t="s">
        <v>100</v>
      </c>
      <c r="B6" s="3" t="s">
        <v>18</v>
      </c>
      <c r="C6" s="4">
        <v>1</v>
      </c>
      <c r="D6" s="3"/>
      <c r="E6" s="2" t="s">
        <v>1104</v>
      </c>
    </row>
    <row r="7" spans="1:6" ht="14.1" customHeight="1" x14ac:dyDescent="0.2">
      <c r="A7" s="2" t="s">
        <v>112</v>
      </c>
      <c r="B7" s="3" t="s">
        <v>18</v>
      </c>
      <c r="C7" s="4">
        <v>1</v>
      </c>
      <c r="D7" s="2" t="s">
        <v>113</v>
      </c>
      <c r="E7" s="2" t="s">
        <v>1105</v>
      </c>
    </row>
    <row r="8" spans="1:6" ht="14.1" customHeight="1" x14ac:dyDescent="0.2">
      <c r="A8" s="2" t="s">
        <v>558</v>
      </c>
      <c r="B8" s="3" t="s">
        <v>7</v>
      </c>
      <c r="C8" s="4">
        <v>8</v>
      </c>
      <c r="D8" s="2" t="s">
        <v>838</v>
      </c>
      <c r="E8" s="2" t="s">
        <v>1107</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8"/>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s="10" customFormat="1" ht="42.6" customHeight="1" x14ac:dyDescent="0.2">
      <c r="A1" s="12" t="s">
        <v>1114</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1097</v>
      </c>
      <c r="B3" s="3" t="s">
        <v>18</v>
      </c>
      <c r="C3" s="4">
        <v>2</v>
      </c>
      <c r="D3" s="2" t="s">
        <v>85</v>
      </c>
      <c r="E3" s="2" t="s">
        <v>1098</v>
      </c>
    </row>
    <row r="4" spans="1:6" ht="14.1" customHeight="1" x14ac:dyDescent="0.2">
      <c r="A4" s="2" t="s">
        <v>1099</v>
      </c>
      <c r="B4" s="3" t="s">
        <v>7</v>
      </c>
      <c r="C4" s="4">
        <v>8</v>
      </c>
      <c r="D4" s="2" t="s">
        <v>838</v>
      </c>
      <c r="E4" s="2" t="s">
        <v>1109</v>
      </c>
    </row>
    <row r="5" spans="1:6" ht="14.1" customHeight="1" x14ac:dyDescent="0.2">
      <c r="A5" s="2" t="s">
        <v>1101</v>
      </c>
      <c r="B5" s="3" t="s">
        <v>7</v>
      </c>
      <c r="C5" s="4">
        <v>8</v>
      </c>
      <c r="D5" s="2" t="s">
        <v>838</v>
      </c>
      <c r="E5" s="2" t="s">
        <v>1110</v>
      </c>
    </row>
    <row r="6" spans="1:6" ht="42.95" customHeight="1" x14ac:dyDescent="0.2">
      <c r="A6" s="2" t="s">
        <v>100</v>
      </c>
      <c r="B6" s="3" t="s">
        <v>18</v>
      </c>
      <c r="C6" s="4">
        <v>1</v>
      </c>
      <c r="D6" s="3"/>
      <c r="E6" s="5" t="s">
        <v>1112</v>
      </c>
    </row>
    <row r="7" spans="1:6" ht="14.1" customHeight="1" x14ac:dyDescent="0.2">
      <c r="A7" s="2" t="s">
        <v>112</v>
      </c>
      <c r="B7" s="3" t="s">
        <v>18</v>
      </c>
      <c r="C7" s="4">
        <v>1</v>
      </c>
      <c r="D7" s="2" t="s">
        <v>113</v>
      </c>
      <c r="E7" s="2" t="s">
        <v>1105</v>
      </c>
    </row>
    <row r="8" spans="1:6" ht="14.1" customHeight="1" x14ac:dyDescent="0.2">
      <c r="A8" s="2" t="s">
        <v>558</v>
      </c>
      <c r="B8" s="3" t="s">
        <v>7</v>
      </c>
      <c r="C8" s="4">
        <v>8</v>
      </c>
      <c r="D8" s="2" t="s">
        <v>838</v>
      </c>
      <c r="E8" s="2" t="s">
        <v>1107</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8"/>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42.6" customHeight="1" x14ac:dyDescent="0.2">
      <c r="A1" s="13" t="s">
        <v>4274</v>
      </c>
      <c r="B1" s="13"/>
      <c r="C1" s="13"/>
      <c r="D1" s="13"/>
      <c r="E1" s="13"/>
      <c r="F1" s="10" t="str">
        <f>HYPERLINK("#'TOC'!A1", "Back to TOC")</f>
        <v>Back to TOC</v>
      </c>
    </row>
    <row r="2" spans="1:6" ht="14.1" customHeight="1" x14ac:dyDescent="0.2">
      <c r="A2" s="1" t="s">
        <v>1</v>
      </c>
      <c r="B2" s="1" t="s">
        <v>2</v>
      </c>
      <c r="C2" s="1" t="s">
        <v>3</v>
      </c>
      <c r="D2" s="1" t="s">
        <v>4</v>
      </c>
      <c r="E2" s="1" t="s">
        <v>5</v>
      </c>
    </row>
    <row r="3" spans="1:6" ht="14.1" customHeight="1" x14ac:dyDescent="0.2">
      <c r="A3" s="2" t="s">
        <v>1097</v>
      </c>
      <c r="B3" s="3" t="s">
        <v>18</v>
      </c>
      <c r="C3" s="4">
        <v>2</v>
      </c>
      <c r="D3" s="2" t="s">
        <v>85</v>
      </c>
      <c r="E3" s="2" t="s">
        <v>1098</v>
      </c>
    </row>
    <row r="4" spans="1:6" ht="14.1" customHeight="1" x14ac:dyDescent="0.2">
      <c r="A4" s="2" t="s">
        <v>1099</v>
      </c>
      <c r="B4" s="3" t="s">
        <v>7</v>
      </c>
      <c r="C4" s="4">
        <v>8</v>
      </c>
      <c r="D4" s="2" t="s">
        <v>838</v>
      </c>
      <c r="E4" s="2" t="s">
        <v>1109</v>
      </c>
    </row>
    <row r="5" spans="1:6" ht="14.1" customHeight="1" x14ac:dyDescent="0.2">
      <c r="A5" s="2" t="s">
        <v>1101</v>
      </c>
      <c r="B5" s="3" t="s">
        <v>7</v>
      </c>
      <c r="C5" s="4">
        <v>8</v>
      </c>
      <c r="D5" s="2" t="s">
        <v>838</v>
      </c>
      <c r="E5" s="2" t="s">
        <v>1110</v>
      </c>
    </row>
    <row r="6" spans="1:6" ht="42.95" customHeight="1" x14ac:dyDescent="0.2">
      <c r="A6" s="2" t="s">
        <v>100</v>
      </c>
      <c r="B6" s="3" t="s">
        <v>18</v>
      </c>
      <c r="C6" s="4">
        <v>1</v>
      </c>
      <c r="D6" s="3"/>
      <c r="E6" s="5" t="s">
        <v>1115</v>
      </c>
    </row>
    <row r="7" spans="1:6" ht="14.1" customHeight="1" x14ac:dyDescent="0.2">
      <c r="A7" s="2" t="s">
        <v>112</v>
      </c>
      <c r="B7" s="3" t="s">
        <v>18</v>
      </c>
      <c r="C7" s="4">
        <v>1</v>
      </c>
      <c r="D7" s="2" t="s">
        <v>113</v>
      </c>
      <c r="E7" s="2" t="s">
        <v>1105</v>
      </c>
    </row>
    <row r="8" spans="1:6" ht="14.1" customHeight="1" x14ac:dyDescent="0.2">
      <c r="A8" s="2" t="s">
        <v>558</v>
      </c>
      <c r="B8" s="3" t="s">
        <v>7</v>
      </c>
      <c r="C8" s="4">
        <v>8</v>
      </c>
      <c r="D8" s="2" t="s">
        <v>838</v>
      </c>
      <c r="E8" s="2" t="s">
        <v>1107</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8"/>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49.5" customHeight="1" x14ac:dyDescent="0.2">
      <c r="A1" s="12" t="s">
        <v>4275</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1097</v>
      </c>
      <c r="B3" s="3" t="s">
        <v>18</v>
      </c>
      <c r="C3" s="4">
        <v>2</v>
      </c>
      <c r="D3" s="2" t="s">
        <v>85</v>
      </c>
      <c r="E3" s="2" t="s">
        <v>1098</v>
      </c>
    </row>
    <row r="4" spans="1:6" ht="14.1" customHeight="1" x14ac:dyDescent="0.2">
      <c r="A4" s="2" t="s">
        <v>1099</v>
      </c>
      <c r="B4" s="3" t="s">
        <v>7</v>
      </c>
      <c r="C4" s="4">
        <v>8</v>
      </c>
      <c r="D4" s="2" t="s">
        <v>838</v>
      </c>
      <c r="E4" s="2" t="s">
        <v>1109</v>
      </c>
    </row>
    <row r="5" spans="1:6" ht="14.1" customHeight="1" x14ac:dyDescent="0.2">
      <c r="A5" s="2" t="s">
        <v>1101</v>
      </c>
      <c r="B5" s="3" t="s">
        <v>7</v>
      </c>
      <c r="C5" s="4">
        <v>8</v>
      </c>
      <c r="D5" s="2" t="s">
        <v>838</v>
      </c>
      <c r="E5" s="2" t="s">
        <v>1110</v>
      </c>
    </row>
    <row r="6" spans="1:6" ht="42.95" customHeight="1" x14ac:dyDescent="0.2">
      <c r="A6" s="2" t="s">
        <v>100</v>
      </c>
      <c r="B6" s="3" t="s">
        <v>18</v>
      </c>
      <c r="C6" s="4">
        <v>1</v>
      </c>
      <c r="D6" s="3"/>
      <c r="E6" s="5" t="s">
        <v>1116</v>
      </c>
    </row>
    <row r="7" spans="1:6" ht="14.1" customHeight="1" x14ac:dyDescent="0.2">
      <c r="A7" s="2" t="s">
        <v>112</v>
      </c>
      <c r="B7" s="3" t="s">
        <v>18</v>
      </c>
      <c r="C7" s="4">
        <v>1</v>
      </c>
      <c r="D7" s="2" t="s">
        <v>113</v>
      </c>
      <c r="E7" s="2" t="s">
        <v>1105</v>
      </c>
    </row>
    <row r="8" spans="1:6" ht="14.1" customHeight="1" x14ac:dyDescent="0.2">
      <c r="A8" s="2" t="s">
        <v>558</v>
      </c>
      <c r="B8" s="3" t="s">
        <v>7</v>
      </c>
      <c r="C8" s="4">
        <v>8</v>
      </c>
      <c r="D8" s="2" t="s">
        <v>838</v>
      </c>
      <c r="E8" s="2" t="s">
        <v>1107</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5"/>
  <sheetViews>
    <sheetView topLeftCell="A22"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s="10" customFormat="1" ht="36.75" customHeight="1" x14ac:dyDescent="0.2">
      <c r="A1" s="12" t="s">
        <v>0</v>
      </c>
      <c r="B1" s="12"/>
      <c r="C1" s="12"/>
      <c r="D1" s="12"/>
      <c r="E1" s="12"/>
      <c r="F1" s="11" t="str">
        <f>HYPERLINK("#'TOC'!A1", "Back to TOC")</f>
        <v>Back to TOC</v>
      </c>
    </row>
    <row r="2" spans="1:6" ht="14.1" customHeight="1" x14ac:dyDescent="0.2">
      <c r="A2" s="1" t="s">
        <v>1</v>
      </c>
      <c r="B2" s="1" t="s">
        <v>2</v>
      </c>
      <c r="C2" s="1" t="s">
        <v>3</v>
      </c>
      <c r="D2" s="1" t="s">
        <v>4</v>
      </c>
      <c r="E2" s="1" t="s">
        <v>5</v>
      </c>
    </row>
    <row r="3" spans="1:6" ht="14.1" customHeight="1" x14ac:dyDescent="0.2">
      <c r="A3" s="2" t="s">
        <v>6</v>
      </c>
      <c r="B3" s="3" t="s">
        <v>7</v>
      </c>
      <c r="C3" s="4">
        <v>8</v>
      </c>
      <c r="D3" s="2" t="s">
        <v>8</v>
      </c>
      <c r="E3" s="2" t="s">
        <v>9</v>
      </c>
    </row>
    <row r="4" spans="1:6" ht="29.1" customHeight="1" x14ac:dyDescent="0.2">
      <c r="A4" s="5" t="s">
        <v>10</v>
      </c>
      <c r="B4" s="3" t="s">
        <v>7</v>
      </c>
      <c r="C4" s="4">
        <v>8</v>
      </c>
      <c r="D4" s="2" t="s">
        <v>8</v>
      </c>
      <c r="E4" s="2" t="s">
        <v>11</v>
      </c>
    </row>
    <row r="5" spans="1:6" ht="29.1" customHeight="1" x14ac:dyDescent="0.2">
      <c r="A5" s="2" t="s">
        <v>12</v>
      </c>
      <c r="B5" s="3" t="s">
        <v>7</v>
      </c>
      <c r="C5" s="4">
        <v>8</v>
      </c>
      <c r="D5" s="2" t="s">
        <v>13</v>
      </c>
      <c r="E5" s="5" t="s">
        <v>14</v>
      </c>
    </row>
    <row r="6" spans="1:6" ht="14.1" customHeight="1" x14ac:dyDescent="0.2">
      <c r="A6" s="2" t="s">
        <v>15</v>
      </c>
      <c r="B6" s="3" t="s">
        <v>7</v>
      </c>
      <c r="C6" s="4">
        <v>8</v>
      </c>
      <c r="D6" s="2" t="s">
        <v>8</v>
      </c>
      <c r="E6" s="2" t="s">
        <v>16</v>
      </c>
    </row>
    <row r="7" spans="1:6" ht="14.1" customHeight="1" x14ac:dyDescent="0.2">
      <c r="A7" s="2" t="s">
        <v>17</v>
      </c>
      <c r="B7" s="3" t="s">
        <v>18</v>
      </c>
      <c r="C7" s="4">
        <v>5</v>
      </c>
      <c r="D7" s="2" t="s">
        <v>19</v>
      </c>
      <c r="E7" s="2" t="s">
        <v>20</v>
      </c>
    </row>
    <row r="8" spans="1:6" ht="14.1" customHeight="1" x14ac:dyDescent="0.2">
      <c r="A8" s="2" t="s">
        <v>21</v>
      </c>
      <c r="B8" s="3" t="s">
        <v>18</v>
      </c>
      <c r="C8" s="4">
        <v>5</v>
      </c>
      <c r="D8" s="2" t="s">
        <v>19</v>
      </c>
      <c r="E8" s="2" t="s">
        <v>22</v>
      </c>
    </row>
    <row r="9" spans="1:6" ht="14.1" customHeight="1" x14ac:dyDescent="0.2">
      <c r="A9" s="2" t="s">
        <v>23</v>
      </c>
      <c r="B9" s="3" t="s">
        <v>18</v>
      </c>
      <c r="C9" s="4">
        <v>5</v>
      </c>
      <c r="D9" s="2" t="s">
        <v>19</v>
      </c>
      <c r="E9" s="2" t="s">
        <v>24</v>
      </c>
    </row>
    <row r="10" spans="1:6" ht="14.1" customHeight="1" x14ac:dyDescent="0.2">
      <c r="A10" s="2" t="s">
        <v>25</v>
      </c>
      <c r="B10" s="3" t="s">
        <v>18</v>
      </c>
      <c r="C10" s="4">
        <v>5</v>
      </c>
      <c r="D10" s="2" t="s">
        <v>19</v>
      </c>
      <c r="E10" s="2" t="s">
        <v>26</v>
      </c>
    </row>
    <row r="11" spans="1:6" ht="14.1" customHeight="1" x14ac:dyDescent="0.2">
      <c r="A11" s="2" t="s">
        <v>27</v>
      </c>
      <c r="B11" s="3" t="s">
        <v>18</v>
      </c>
      <c r="C11" s="4">
        <v>5</v>
      </c>
      <c r="D11" s="2" t="s">
        <v>19</v>
      </c>
      <c r="E11" s="2" t="s">
        <v>28</v>
      </c>
    </row>
    <row r="12" spans="1:6" ht="29.1" customHeight="1" x14ac:dyDescent="0.2">
      <c r="A12" s="2" t="s">
        <v>29</v>
      </c>
      <c r="B12" s="3" t="s">
        <v>18</v>
      </c>
      <c r="C12" s="4">
        <v>1</v>
      </c>
      <c r="D12" s="2" t="s">
        <v>30</v>
      </c>
      <c r="E12" s="5" t="s">
        <v>31</v>
      </c>
    </row>
    <row r="13" spans="1:6" ht="14.1" customHeight="1" x14ac:dyDescent="0.2">
      <c r="A13" s="2" t="s">
        <v>32</v>
      </c>
      <c r="B13" s="3" t="s">
        <v>18</v>
      </c>
      <c r="C13" s="4">
        <v>5</v>
      </c>
      <c r="D13" s="3"/>
      <c r="E13" s="2" t="s">
        <v>33</v>
      </c>
    </row>
    <row r="14" spans="1:6" ht="29.1" customHeight="1" x14ac:dyDescent="0.2">
      <c r="A14" s="2" t="s">
        <v>34</v>
      </c>
      <c r="B14" s="3" t="s">
        <v>18</v>
      </c>
      <c r="C14" s="4">
        <v>9</v>
      </c>
      <c r="D14" s="5" t="s">
        <v>35</v>
      </c>
      <c r="E14" s="2" t="s">
        <v>36</v>
      </c>
    </row>
    <row r="15" spans="1:6" ht="14.1" customHeight="1" x14ac:dyDescent="0.2">
      <c r="A15" s="2" t="s">
        <v>37</v>
      </c>
      <c r="B15" s="3" t="s">
        <v>7</v>
      </c>
      <c r="C15" s="4">
        <v>8</v>
      </c>
      <c r="D15" s="2" t="s">
        <v>8</v>
      </c>
      <c r="E15" s="2" t="s">
        <v>38</v>
      </c>
    </row>
    <row r="16" spans="1:6" ht="14.1" customHeight="1" x14ac:dyDescent="0.2">
      <c r="A16" s="2" t="s">
        <v>39</v>
      </c>
      <c r="B16" s="3" t="s">
        <v>18</v>
      </c>
      <c r="C16" s="4">
        <v>1</v>
      </c>
      <c r="D16" s="2" t="s">
        <v>40</v>
      </c>
      <c r="E16" s="2" t="s">
        <v>41</v>
      </c>
    </row>
    <row r="17" spans="1:5" ht="29.1" customHeight="1" x14ac:dyDescent="0.2">
      <c r="A17" s="5" t="s">
        <v>42</v>
      </c>
      <c r="B17" s="3" t="s">
        <v>18</v>
      </c>
      <c r="C17" s="4">
        <v>5</v>
      </c>
      <c r="D17" s="3"/>
      <c r="E17" s="5" t="s">
        <v>43</v>
      </c>
    </row>
    <row r="18" spans="1:5" ht="14.1" customHeight="1" x14ac:dyDescent="0.2">
      <c r="A18" s="2" t="s">
        <v>44</v>
      </c>
      <c r="B18" s="3" t="s">
        <v>7</v>
      </c>
      <c r="C18" s="4">
        <v>8</v>
      </c>
      <c r="D18" s="2" t="s">
        <v>8</v>
      </c>
      <c r="E18" s="2" t="s">
        <v>45</v>
      </c>
    </row>
    <row r="19" spans="1:5" ht="29.1" customHeight="1" x14ac:dyDescent="0.2">
      <c r="A19" s="5" t="s">
        <v>46</v>
      </c>
      <c r="B19" s="3" t="s">
        <v>7</v>
      </c>
      <c r="C19" s="4">
        <v>8</v>
      </c>
      <c r="D19" s="2" t="s">
        <v>8</v>
      </c>
      <c r="E19" s="2" t="s">
        <v>47</v>
      </c>
    </row>
    <row r="20" spans="1:5" ht="29.1" customHeight="1" x14ac:dyDescent="0.2">
      <c r="A20" s="5" t="s">
        <v>48</v>
      </c>
      <c r="B20" s="3" t="s">
        <v>18</v>
      </c>
      <c r="C20" s="4">
        <v>1</v>
      </c>
      <c r="D20" s="2" t="s">
        <v>49</v>
      </c>
      <c r="E20" s="2" t="s">
        <v>50</v>
      </c>
    </row>
    <row r="21" spans="1:5" ht="29.1" customHeight="1" x14ac:dyDescent="0.2">
      <c r="A21" s="5" t="s">
        <v>51</v>
      </c>
      <c r="B21" s="3" t="s">
        <v>7</v>
      </c>
      <c r="C21" s="4">
        <v>8</v>
      </c>
      <c r="D21" s="2" t="s">
        <v>8</v>
      </c>
      <c r="E21" s="2" t="s">
        <v>52</v>
      </c>
    </row>
    <row r="22" spans="1:5" ht="29.1" customHeight="1" x14ac:dyDescent="0.2">
      <c r="A22" s="5" t="s">
        <v>53</v>
      </c>
      <c r="B22" s="3" t="s">
        <v>18</v>
      </c>
      <c r="C22" s="4">
        <v>1</v>
      </c>
      <c r="D22" s="2" t="s">
        <v>54</v>
      </c>
      <c r="E22" s="2" t="s">
        <v>55</v>
      </c>
    </row>
    <row r="23" spans="1:5" ht="29.1" customHeight="1" x14ac:dyDescent="0.2">
      <c r="A23" s="5" t="s">
        <v>56</v>
      </c>
      <c r="B23" s="3" t="s">
        <v>7</v>
      </c>
      <c r="C23" s="4">
        <v>8</v>
      </c>
      <c r="D23" s="2" t="s">
        <v>8</v>
      </c>
      <c r="E23" s="2" t="s">
        <v>57</v>
      </c>
    </row>
    <row r="24" spans="1:5" ht="29.1" customHeight="1" x14ac:dyDescent="0.2">
      <c r="A24" s="5" t="s">
        <v>58</v>
      </c>
      <c r="B24" s="3" t="s">
        <v>18</v>
      </c>
      <c r="C24" s="4">
        <v>1</v>
      </c>
      <c r="D24" s="2" t="s">
        <v>59</v>
      </c>
      <c r="E24" s="2" t="s">
        <v>60</v>
      </c>
    </row>
    <row r="25" spans="1:5" ht="29.1" customHeight="1" x14ac:dyDescent="0.2">
      <c r="A25" s="5" t="s">
        <v>61</v>
      </c>
      <c r="B25" s="3" t="s">
        <v>7</v>
      </c>
      <c r="C25" s="4">
        <v>8</v>
      </c>
      <c r="D25" s="2" t="s">
        <v>8</v>
      </c>
      <c r="E25" s="2" t="s">
        <v>62</v>
      </c>
    </row>
    <row r="26" spans="1:5" ht="29.1" customHeight="1" x14ac:dyDescent="0.2">
      <c r="A26" s="5" t="s">
        <v>63</v>
      </c>
      <c r="B26" s="3" t="s">
        <v>18</v>
      </c>
      <c r="C26" s="4">
        <v>1</v>
      </c>
      <c r="D26" s="2" t="s">
        <v>64</v>
      </c>
      <c r="E26" s="2" t="s">
        <v>65</v>
      </c>
    </row>
    <row r="27" spans="1:5" ht="29.1" customHeight="1" x14ac:dyDescent="0.2">
      <c r="A27" s="5" t="s">
        <v>66</v>
      </c>
      <c r="B27" s="3" t="s">
        <v>7</v>
      </c>
      <c r="C27" s="4">
        <v>8</v>
      </c>
      <c r="D27" s="2" t="s">
        <v>8</v>
      </c>
      <c r="E27" s="2" t="s">
        <v>67</v>
      </c>
    </row>
    <row r="28" spans="1:5" ht="14.1" customHeight="1" x14ac:dyDescent="0.2">
      <c r="A28" s="2" t="s">
        <v>68</v>
      </c>
      <c r="B28" s="3" t="s">
        <v>18</v>
      </c>
      <c r="C28" s="4">
        <v>2</v>
      </c>
      <c r="D28" s="2" t="s">
        <v>69</v>
      </c>
      <c r="E28" s="2" t="s">
        <v>70</v>
      </c>
    </row>
    <row r="29" spans="1:5" ht="14.1" customHeight="1" x14ac:dyDescent="0.2">
      <c r="A29" s="2" t="s">
        <v>71</v>
      </c>
      <c r="B29" s="3" t="s">
        <v>18</v>
      </c>
      <c r="C29" s="4">
        <v>21</v>
      </c>
      <c r="D29" s="2" t="s">
        <v>72</v>
      </c>
      <c r="E29" s="2" t="s">
        <v>73</v>
      </c>
    </row>
    <row r="30" spans="1:5" ht="14.1" customHeight="1" x14ac:dyDescent="0.2">
      <c r="A30" s="2" t="s">
        <v>74</v>
      </c>
      <c r="B30" s="3" t="s">
        <v>7</v>
      </c>
      <c r="C30" s="4">
        <v>8</v>
      </c>
      <c r="D30" s="2" t="s">
        <v>8</v>
      </c>
      <c r="E30" s="2" t="s">
        <v>75</v>
      </c>
    </row>
    <row r="31" spans="1:5" ht="29.1" customHeight="1" x14ac:dyDescent="0.2">
      <c r="A31" s="2" t="s">
        <v>76</v>
      </c>
      <c r="B31" s="3" t="s">
        <v>18</v>
      </c>
      <c r="C31" s="4">
        <v>2</v>
      </c>
      <c r="D31" s="5" t="s">
        <v>77</v>
      </c>
      <c r="E31" s="2" t="s">
        <v>78</v>
      </c>
    </row>
    <row r="32" spans="1:5" ht="14.1" customHeight="1" x14ac:dyDescent="0.2">
      <c r="A32" s="2" t="s">
        <v>79</v>
      </c>
      <c r="B32" s="3" t="s">
        <v>18</v>
      </c>
      <c r="C32" s="4">
        <v>1</v>
      </c>
      <c r="D32" s="2" t="s">
        <v>80</v>
      </c>
      <c r="E32" s="2" t="s">
        <v>81</v>
      </c>
    </row>
    <row r="33" spans="1:5" ht="14.1" customHeight="1" x14ac:dyDescent="0.2">
      <c r="A33" s="2" t="s">
        <v>82</v>
      </c>
      <c r="B33" s="3" t="s">
        <v>7</v>
      </c>
      <c r="C33" s="4">
        <v>8</v>
      </c>
      <c r="D33" s="3"/>
      <c r="E33" s="2" t="s">
        <v>83</v>
      </c>
    </row>
    <row r="34" spans="1:5" ht="14.1" customHeight="1" x14ac:dyDescent="0.2">
      <c r="A34" s="2" t="s">
        <v>84</v>
      </c>
      <c r="B34" s="3" t="s">
        <v>18</v>
      </c>
      <c r="C34" s="4">
        <v>2</v>
      </c>
      <c r="D34" s="2" t="s">
        <v>85</v>
      </c>
      <c r="E34" s="2" t="s">
        <v>86</v>
      </c>
    </row>
    <row r="35" spans="1:5" ht="14.1" customHeight="1" x14ac:dyDescent="0.2">
      <c r="A35" s="2" t="s">
        <v>87</v>
      </c>
      <c r="B35" s="3" t="s">
        <v>7</v>
      </c>
      <c r="C35" s="4">
        <v>8</v>
      </c>
      <c r="D35" s="3"/>
      <c r="E35" s="2" t="s">
        <v>88</v>
      </c>
    </row>
    <row r="36" spans="1:5" ht="14.1" customHeight="1" x14ac:dyDescent="0.2">
      <c r="A36" s="2" t="s">
        <v>89</v>
      </c>
      <c r="B36" s="3" t="s">
        <v>7</v>
      </c>
      <c r="C36" s="4">
        <v>8</v>
      </c>
      <c r="D36" s="3"/>
      <c r="E36" s="2" t="s">
        <v>90</v>
      </c>
    </row>
    <row r="37" spans="1:5" ht="14.1" customHeight="1" x14ac:dyDescent="0.2">
      <c r="A37" s="2" t="s">
        <v>91</v>
      </c>
      <c r="B37" s="3" t="s">
        <v>18</v>
      </c>
      <c r="C37" s="4">
        <v>8</v>
      </c>
      <c r="D37" s="2" t="s">
        <v>92</v>
      </c>
      <c r="E37" s="2" t="s">
        <v>93</v>
      </c>
    </row>
    <row r="38" spans="1:5" ht="14.1" customHeight="1" x14ac:dyDescent="0.2">
      <c r="A38" s="2" t="s">
        <v>94</v>
      </c>
      <c r="B38" s="3" t="s">
        <v>18</v>
      </c>
      <c r="C38" s="4">
        <v>10</v>
      </c>
      <c r="D38" s="2" t="s">
        <v>95</v>
      </c>
      <c r="E38" s="2" t="s">
        <v>96</v>
      </c>
    </row>
    <row r="39" spans="1:5" ht="14.1" customHeight="1" x14ac:dyDescent="0.2">
      <c r="A39" s="2" t="s">
        <v>97</v>
      </c>
      <c r="B39" s="3" t="s">
        <v>18</v>
      </c>
      <c r="C39" s="4">
        <v>2</v>
      </c>
      <c r="D39" s="2" t="s">
        <v>98</v>
      </c>
      <c r="E39" s="2" t="s">
        <v>99</v>
      </c>
    </row>
    <row r="40" spans="1:5" ht="14.1" customHeight="1" x14ac:dyDescent="0.2">
      <c r="A40" s="2" t="s">
        <v>100</v>
      </c>
      <c r="B40" s="3" t="s">
        <v>7</v>
      </c>
      <c r="C40" s="4">
        <v>8</v>
      </c>
      <c r="D40" s="2" t="s">
        <v>101</v>
      </c>
      <c r="E40" s="2" t="s">
        <v>102</v>
      </c>
    </row>
    <row r="41" spans="1:5" ht="14.1" customHeight="1" x14ac:dyDescent="0.2">
      <c r="A41" s="2" t="s">
        <v>103</v>
      </c>
      <c r="B41" s="3" t="s">
        <v>18</v>
      </c>
      <c r="C41" s="4">
        <v>18</v>
      </c>
      <c r="D41" s="3"/>
      <c r="E41" s="2" t="s">
        <v>104</v>
      </c>
    </row>
    <row r="42" spans="1:5" ht="14.1" customHeight="1" x14ac:dyDescent="0.2">
      <c r="A42" s="2" t="s">
        <v>105</v>
      </c>
      <c r="B42" s="3" t="s">
        <v>18</v>
      </c>
      <c r="C42" s="4">
        <v>20</v>
      </c>
      <c r="D42" s="3"/>
      <c r="E42" s="2" t="s">
        <v>106</v>
      </c>
    </row>
    <row r="43" spans="1:5" ht="42.95" customHeight="1" x14ac:dyDescent="0.2">
      <c r="A43" s="2" t="s">
        <v>107</v>
      </c>
      <c r="B43" s="3" t="s">
        <v>7</v>
      </c>
      <c r="C43" s="4">
        <v>8</v>
      </c>
      <c r="D43" s="5" t="s">
        <v>108</v>
      </c>
      <c r="E43" s="5" t="s">
        <v>4338</v>
      </c>
    </row>
    <row r="44" spans="1:5" ht="29.1" customHeight="1" x14ac:dyDescent="0.2">
      <c r="A44" s="2" t="s">
        <v>109</v>
      </c>
      <c r="B44" s="3" t="s">
        <v>18</v>
      </c>
      <c r="C44" s="4">
        <v>1</v>
      </c>
      <c r="D44" s="2" t="s">
        <v>110</v>
      </c>
      <c r="E44" s="5" t="s">
        <v>111</v>
      </c>
    </row>
    <row r="45" spans="1:5" ht="14.1" customHeight="1" x14ac:dyDescent="0.2">
      <c r="A45" s="2" t="s">
        <v>112</v>
      </c>
      <c r="B45" s="3" t="s">
        <v>18</v>
      </c>
      <c r="C45" s="4">
        <v>3</v>
      </c>
      <c r="D45" s="2" t="s">
        <v>113</v>
      </c>
      <c r="E45" s="2" t="s">
        <v>114</v>
      </c>
    </row>
    <row r="46" spans="1:5" ht="14.1" customHeight="1" x14ac:dyDescent="0.2">
      <c r="A46" s="2" t="s">
        <v>115</v>
      </c>
      <c r="B46" s="3" t="s">
        <v>18</v>
      </c>
      <c r="C46" s="4">
        <v>2</v>
      </c>
      <c r="D46" s="2" t="s">
        <v>116</v>
      </c>
      <c r="E46" s="2" t="s">
        <v>117</v>
      </c>
    </row>
    <row r="47" spans="1:5" ht="14.1" customHeight="1" x14ac:dyDescent="0.2">
      <c r="A47" s="2" t="s">
        <v>118</v>
      </c>
      <c r="B47" s="3" t="s">
        <v>7</v>
      </c>
      <c r="C47" s="4">
        <v>8</v>
      </c>
      <c r="D47" s="3"/>
      <c r="E47" s="2" t="s">
        <v>119</v>
      </c>
    </row>
    <row r="48" spans="1:5" ht="14.1" customHeight="1" x14ac:dyDescent="0.2">
      <c r="A48" s="2" t="s">
        <v>120</v>
      </c>
      <c r="B48" s="3" t="s">
        <v>7</v>
      </c>
      <c r="C48" s="4">
        <v>8</v>
      </c>
      <c r="D48" s="2" t="s">
        <v>8</v>
      </c>
      <c r="E48" s="2" t="s">
        <v>121</v>
      </c>
    </row>
    <row r="49" spans="1:5" ht="14.1" customHeight="1" x14ac:dyDescent="0.2">
      <c r="A49" s="2" t="s">
        <v>122</v>
      </c>
      <c r="B49" s="3" t="s">
        <v>18</v>
      </c>
      <c r="C49" s="4">
        <v>3</v>
      </c>
      <c r="D49" s="2" t="s">
        <v>123</v>
      </c>
      <c r="E49" s="2" t="s">
        <v>124</v>
      </c>
    </row>
    <row r="50" spans="1:5" ht="14.1" customHeight="1" x14ac:dyDescent="0.2">
      <c r="A50" s="2" t="s">
        <v>125</v>
      </c>
      <c r="B50" s="3" t="s">
        <v>7</v>
      </c>
      <c r="C50" s="4">
        <v>8</v>
      </c>
      <c r="D50" s="2" t="s">
        <v>8</v>
      </c>
      <c r="E50" s="2" t="s">
        <v>126</v>
      </c>
    </row>
    <row r="51" spans="1:5" ht="29.1" customHeight="1" x14ac:dyDescent="0.2">
      <c r="A51" s="5" t="s">
        <v>127</v>
      </c>
      <c r="B51" s="3" t="s">
        <v>18</v>
      </c>
      <c r="C51" s="4">
        <v>6</v>
      </c>
      <c r="D51" s="2" t="s">
        <v>128</v>
      </c>
      <c r="E51" s="2" t="s">
        <v>129</v>
      </c>
    </row>
    <row r="52" spans="1:5" ht="14.1" customHeight="1" x14ac:dyDescent="0.2">
      <c r="A52" s="2" t="s">
        <v>130</v>
      </c>
      <c r="B52" s="3" t="s">
        <v>18</v>
      </c>
      <c r="C52" s="4">
        <v>1</v>
      </c>
      <c r="D52" s="3"/>
      <c r="E52" s="2" t="s">
        <v>131</v>
      </c>
    </row>
    <row r="53" spans="1:5" ht="14.1" customHeight="1" x14ac:dyDescent="0.2">
      <c r="A53" s="2" t="s">
        <v>132</v>
      </c>
      <c r="B53" s="3" t="s">
        <v>18</v>
      </c>
      <c r="C53" s="4">
        <v>1</v>
      </c>
      <c r="D53" s="3"/>
      <c r="E53" s="2" t="s">
        <v>133</v>
      </c>
    </row>
    <row r="54" spans="1:5" ht="14.1" customHeight="1" x14ac:dyDescent="0.2">
      <c r="A54" s="2" t="s">
        <v>134</v>
      </c>
      <c r="B54" s="3" t="s">
        <v>7</v>
      </c>
      <c r="C54" s="4">
        <v>8</v>
      </c>
      <c r="D54" s="2" t="s">
        <v>135</v>
      </c>
      <c r="E54" s="2" t="s">
        <v>136</v>
      </c>
    </row>
    <row r="55" spans="1:5" ht="14.1" customHeight="1" x14ac:dyDescent="0.2">
      <c r="A55" s="2" t="s">
        <v>137</v>
      </c>
      <c r="B55" s="3" t="s">
        <v>18</v>
      </c>
      <c r="C55" s="4">
        <v>5</v>
      </c>
      <c r="D55" s="3"/>
      <c r="E55" s="2" t="s">
        <v>138</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2"/>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3" customHeight="1" x14ac:dyDescent="0.2">
      <c r="A1" s="12" t="s">
        <v>1117</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1118</v>
      </c>
      <c r="B3" s="3" t="s">
        <v>7</v>
      </c>
      <c r="C3" s="4">
        <v>8</v>
      </c>
      <c r="D3" s="2" t="s">
        <v>723</v>
      </c>
      <c r="E3" s="2" t="s">
        <v>1119</v>
      </c>
    </row>
    <row r="4" spans="1:6" ht="14.1" customHeight="1" x14ac:dyDescent="0.2">
      <c r="A4" s="2" t="s">
        <v>32</v>
      </c>
      <c r="B4" s="3" t="s">
        <v>18</v>
      </c>
      <c r="C4" s="4">
        <v>5</v>
      </c>
      <c r="D4" s="3"/>
      <c r="E4" s="2" t="s">
        <v>33</v>
      </c>
    </row>
    <row r="5" spans="1:6" ht="14.1" customHeight="1" x14ac:dyDescent="0.2">
      <c r="A5" s="2" t="s">
        <v>1120</v>
      </c>
      <c r="B5" s="3" t="s">
        <v>7</v>
      </c>
      <c r="C5" s="4">
        <v>8</v>
      </c>
      <c r="D5" s="2" t="s">
        <v>723</v>
      </c>
      <c r="E5" s="2" t="s">
        <v>1121</v>
      </c>
    </row>
    <row r="6" spans="1:6" ht="14.1" customHeight="1" x14ac:dyDescent="0.2">
      <c r="A6" s="2" t="s">
        <v>91</v>
      </c>
      <c r="B6" s="3" t="s">
        <v>18</v>
      </c>
      <c r="C6" s="4">
        <v>2</v>
      </c>
      <c r="D6" s="2" t="s">
        <v>92</v>
      </c>
      <c r="E6" s="2" t="s">
        <v>1122</v>
      </c>
    </row>
    <row r="7" spans="1:6" ht="14.1" customHeight="1" x14ac:dyDescent="0.2">
      <c r="A7" s="2" t="s">
        <v>105</v>
      </c>
      <c r="B7" s="3" t="s">
        <v>18</v>
      </c>
      <c r="C7" s="4">
        <v>20</v>
      </c>
      <c r="D7" s="3"/>
      <c r="E7" s="2" t="s">
        <v>106</v>
      </c>
    </row>
    <row r="8" spans="1:6" ht="14.1" customHeight="1" x14ac:dyDescent="0.2">
      <c r="A8" s="2" t="s">
        <v>115</v>
      </c>
      <c r="B8" s="3" t="s">
        <v>18</v>
      </c>
      <c r="C8" s="4">
        <v>2</v>
      </c>
      <c r="D8" s="2" t="s">
        <v>116</v>
      </c>
      <c r="E8" s="2" t="s">
        <v>117</v>
      </c>
    </row>
    <row r="9" spans="1:6" ht="14.1" customHeight="1" x14ac:dyDescent="0.2">
      <c r="A9" s="2" t="s">
        <v>130</v>
      </c>
      <c r="B9" s="3" t="s">
        <v>18</v>
      </c>
      <c r="C9" s="4">
        <v>1</v>
      </c>
      <c r="D9" s="3"/>
      <c r="E9" s="2" t="s">
        <v>131</v>
      </c>
    </row>
    <row r="10" spans="1:6" ht="14.1" customHeight="1" x14ac:dyDescent="0.2">
      <c r="A10" s="2" t="s">
        <v>132</v>
      </c>
      <c r="B10" s="3" t="s">
        <v>18</v>
      </c>
      <c r="C10" s="4">
        <v>1</v>
      </c>
      <c r="D10" s="3"/>
      <c r="E10" s="2" t="s">
        <v>133</v>
      </c>
    </row>
    <row r="11" spans="1:6" ht="14.1" customHeight="1" x14ac:dyDescent="0.2">
      <c r="A11" s="2" t="s">
        <v>134</v>
      </c>
      <c r="B11" s="3" t="s">
        <v>7</v>
      </c>
      <c r="C11" s="4">
        <v>8</v>
      </c>
      <c r="D11" s="2" t="s">
        <v>135</v>
      </c>
      <c r="E11" s="2" t="s">
        <v>136</v>
      </c>
    </row>
    <row r="12" spans="1:6" ht="14.1" customHeight="1" x14ac:dyDescent="0.2">
      <c r="A12" s="2" t="s">
        <v>137</v>
      </c>
      <c r="B12" s="3" t="s">
        <v>18</v>
      </c>
      <c r="C12" s="4">
        <v>5</v>
      </c>
      <c r="D12" s="3"/>
      <c r="E12" s="2" t="s">
        <v>1123</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114"/>
  <sheetViews>
    <sheetView topLeftCell="A94"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9.75" customHeight="1" x14ac:dyDescent="0.2">
      <c r="A1" s="12" t="s">
        <v>1131</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1132</v>
      </c>
      <c r="B3" s="3" t="s">
        <v>7</v>
      </c>
      <c r="C3" s="4">
        <v>8</v>
      </c>
      <c r="D3" s="2" t="s">
        <v>1133</v>
      </c>
      <c r="E3" s="5" t="s">
        <v>1134</v>
      </c>
    </row>
    <row r="4" spans="1:6" ht="29.1" customHeight="1" x14ac:dyDescent="0.2">
      <c r="A4" s="2" t="s">
        <v>1135</v>
      </c>
      <c r="B4" s="3" t="s">
        <v>7</v>
      </c>
      <c r="C4" s="4">
        <v>8</v>
      </c>
      <c r="D4" s="2" t="s">
        <v>1136</v>
      </c>
      <c r="E4" s="5" t="s">
        <v>1137</v>
      </c>
    </row>
    <row r="5" spans="1:6" ht="29.1" customHeight="1" x14ac:dyDescent="0.2">
      <c r="A5" s="2" t="s">
        <v>1138</v>
      </c>
      <c r="B5" s="3" t="s">
        <v>7</v>
      </c>
      <c r="C5" s="4">
        <v>8</v>
      </c>
      <c r="D5" s="2" t="s">
        <v>1139</v>
      </c>
      <c r="E5" s="5" t="s">
        <v>1140</v>
      </c>
    </row>
    <row r="6" spans="1:6" ht="14.1" customHeight="1" x14ac:dyDescent="0.2">
      <c r="A6" s="2" t="s">
        <v>1141</v>
      </c>
      <c r="B6" s="3" t="s">
        <v>7</v>
      </c>
      <c r="C6" s="4">
        <v>8</v>
      </c>
      <c r="D6" s="2" t="s">
        <v>8</v>
      </c>
      <c r="E6" s="2" t="s">
        <v>1142</v>
      </c>
    </row>
    <row r="7" spans="1:6" ht="29.1" customHeight="1" x14ac:dyDescent="0.2">
      <c r="A7" s="2" t="s">
        <v>1097</v>
      </c>
      <c r="B7" s="3" t="s">
        <v>7</v>
      </c>
      <c r="C7" s="4">
        <v>8</v>
      </c>
      <c r="D7" s="3"/>
      <c r="E7" s="5" t="s">
        <v>1143</v>
      </c>
    </row>
    <row r="8" spans="1:6" ht="29.1" customHeight="1" x14ac:dyDescent="0.2">
      <c r="A8" s="2" t="s">
        <v>1144</v>
      </c>
      <c r="B8" s="3" t="s">
        <v>18</v>
      </c>
      <c r="C8" s="4">
        <v>1</v>
      </c>
      <c r="D8" s="2" t="s">
        <v>579</v>
      </c>
      <c r="E8" s="5" t="s">
        <v>1145</v>
      </c>
    </row>
    <row r="9" spans="1:6" ht="14.1" customHeight="1" x14ac:dyDescent="0.2">
      <c r="A9" s="2" t="s">
        <v>161</v>
      </c>
      <c r="B9" s="3" t="s">
        <v>7</v>
      </c>
      <c r="C9" s="4">
        <v>8</v>
      </c>
      <c r="D9" s="2">
        <v>13.4</v>
      </c>
      <c r="E9" s="2" t="s">
        <v>1146</v>
      </c>
    </row>
    <row r="10" spans="1:6" ht="29.1" customHeight="1" x14ac:dyDescent="0.2">
      <c r="A10" s="2" t="s">
        <v>1147</v>
      </c>
      <c r="B10" s="3" t="s">
        <v>18</v>
      </c>
      <c r="C10" s="4">
        <v>1</v>
      </c>
      <c r="D10" s="2" t="s">
        <v>1148</v>
      </c>
      <c r="E10" s="5" t="s">
        <v>1149</v>
      </c>
    </row>
    <row r="11" spans="1:6" ht="42.95" customHeight="1" x14ac:dyDescent="0.2">
      <c r="A11" s="2" t="s">
        <v>1150</v>
      </c>
      <c r="B11" s="3" t="s">
        <v>18</v>
      </c>
      <c r="C11" s="4">
        <v>2</v>
      </c>
      <c r="D11" s="2" t="s">
        <v>1151</v>
      </c>
      <c r="E11" s="5" t="s">
        <v>1152</v>
      </c>
    </row>
    <row r="12" spans="1:6" ht="29.1" customHeight="1" x14ac:dyDescent="0.2">
      <c r="A12" s="2" t="s">
        <v>1153</v>
      </c>
      <c r="B12" s="3" t="s">
        <v>7</v>
      </c>
      <c r="C12" s="4">
        <v>8</v>
      </c>
      <c r="D12" s="2" t="s">
        <v>1154</v>
      </c>
      <c r="E12" s="5" t="s">
        <v>1155</v>
      </c>
    </row>
    <row r="13" spans="1:6" ht="42.95" customHeight="1" x14ac:dyDescent="0.2">
      <c r="A13" s="5" t="s">
        <v>1156</v>
      </c>
      <c r="B13" s="3" t="s">
        <v>7</v>
      </c>
      <c r="C13" s="4">
        <v>8</v>
      </c>
      <c r="D13" s="2">
        <v>10.199999999999999</v>
      </c>
      <c r="E13" s="5" t="s">
        <v>1157</v>
      </c>
    </row>
    <row r="14" spans="1:6" ht="29.1" customHeight="1" x14ac:dyDescent="0.2">
      <c r="A14" s="5" t="s">
        <v>1158</v>
      </c>
      <c r="B14" s="3" t="s">
        <v>18</v>
      </c>
      <c r="C14" s="4">
        <v>1</v>
      </c>
      <c r="D14" s="2" t="s">
        <v>1159</v>
      </c>
      <c r="E14" s="5" t="s">
        <v>1160</v>
      </c>
    </row>
    <row r="15" spans="1:6" ht="42.95" customHeight="1" x14ac:dyDescent="0.2">
      <c r="A15" s="5" t="s">
        <v>1161</v>
      </c>
      <c r="B15" s="3" t="s">
        <v>7</v>
      </c>
      <c r="C15" s="4">
        <v>8</v>
      </c>
      <c r="D15" s="2">
        <v>10.199999999999999</v>
      </c>
      <c r="E15" s="5" t="s">
        <v>1162</v>
      </c>
    </row>
    <row r="16" spans="1:6" ht="29.1" customHeight="1" x14ac:dyDescent="0.2">
      <c r="A16" s="5" t="s">
        <v>1163</v>
      </c>
      <c r="B16" s="3" t="s">
        <v>18</v>
      </c>
      <c r="C16" s="4">
        <v>1</v>
      </c>
      <c r="D16" s="2" t="s">
        <v>1159</v>
      </c>
      <c r="E16" s="5" t="s">
        <v>1164</v>
      </c>
    </row>
    <row r="17" spans="1:5" ht="14.1" customHeight="1" x14ac:dyDescent="0.2">
      <c r="A17" s="2" t="s">
        <v>576</v>
      </c>
      <c r="B17" s="3" t="s">
        <v>18</v>
      </c>
      <c r="C17" s="4">
        <v>3</v>
      </c>
      <c r="D17" s="2" t="s">
        <v>481</v>
      </c>
      <c r="E17" s="2" t="s">
        <v>1165</v>
      </c>
    </row>
    <row r="18" spans="1:5" ht="14.1" customHeight="1" x14ac:dyDescent="0.2">
      <c r="A18" s="2" t="s">
        <v>1166</v>
      </c>
      <c r="B18" s="3" t="s">
        <v>18</v>
      </c>
      <c r="C18" s="4">
        <v>8</v>
      </c>
      <c r="D18" s="3"/>
      <c r="E18" s="2" t="s">
        <v>1167</v>
      </c>
    </row>
    <row r="19" spans="1:5" ht="14.1" customHeight="1" x14ac:dyDescent="0.2">
      <c r="A19" s="2" t="s">
        <v>1168</v>
      </c>
      <c r="B19" s="3" t="s">
        <v>18</v>
      </c>
      <c r="C19" s="4">
        <v>8</v>
      </c>
      <c r="D19" s="3"/>
      <c r="E19" s="2" t="s">
        <v>1169</v>
      </c>
    </row>
    <row r="20" spans="1:5" ht="14.1" customHeight="1" x14ac:dyDescent="0.2">
      <c r="A20" s="2" t="s">
        <v>1170</v>
      </c>
      <c r="B20" s="3" t="s">
        <v>18</v>
      </c>
      <c r="C20" s="4">
        <v>8</v>
      </c>
      <c r="D20" s="3"/>
      <c r="E20" s="2" t="s">
        <v>1171</v>
      </c>
    </row>
    <row r="21" spans="1:5" ht="14.1" customHeight="1" x14ac:dyDescent="0.2">
      <c r="A21" s="2" t="s">
        <v>1172</v>
      </c>
      <c r="B21" s="3" t="s">
        <v>18</v>
      </c>
      <c r="C21" s="4">
        <v>8</v>
      </c>
      <c r="D21" s="3"/>
      <c r="E21" s="2" t="s">
        <v>1173</v>
      </c>
    </row>
    <row r="22" spans="1:5" ht="14.1" customHeight="1" x14ac:dyDescent="0.2">
      <c r="A22" s="2" t="s">
        <v>1174</v>
      </c>
      <c r="B22" s="3" t="s">
        <v>7</v>
      </c>
      <c r="C22" s="4">
        <v>8</v>
      </c>
      <c r="D22" s="2" t="s">
        <v>8</v>
      </c>
      <c r="E22" s="2" t="s">
        <v>1175</v>
      </c>
    </row>
    <row r="23" spans="1:5" ht="14.1" customHeight="1" x14ac:dyDescent="0.2">
      <c r="A23" s="2" t="s">
        <v>1176</v>
      </c>
      <c r="B23" s="3" t="s">
        <v>18</v>
      </c>
      <c r="C23" s="4">
        <v>8</v>
      </c>
      <c r="D23" s="3"/>
      <c r="E23" s="2" t="s">
        <v>1177</v>
      </c>
    </row>
    <row r="24" spans="1:5" ht="14.1" customHeight="1" x14ac:dyDescent="0.2">
      <c r="A24" s="2" t="s">
        <v>1178</v>
      </c>
      <c r="B24" s="3" t="s">
        <v>18</v>
      </c>
      <c r="C24" s="4">
        <v>8</v>
      </c>
      <c r="D24" s="3"/>
      <c r="E24" s="2" t="s">
        <v>1179</v>
      </c>
    </row>
    <row r="25" spans="1:5" ht="29.1" customHeight="1" x14ac:dyDescent="0.2">
      <c r="A25" s="2" t="s">
        <v>1180</v>
      </c>
      <c r="B25" s="3" t="s">
        <v>7</v>
      </c>
      <c r="C25" s="4">
        <v>8</v>
      </c>
      <c r="D25" s="2" t="s">
        <v>8</v>
      </c>
      <c r="E25" s="5" t="s">
        <v>1181</v>
      </c>
    </row>
    <row r="26" spans="1:5" ht="29.1" customHeight="1" x14ac:dyDescent="0.2">
      <c r="A26" s="2" t="s">
        <v>1182</v>
      </c>
      <c r="B26" s="3" t="s">
        <v>18</v>
      </c>
      <c r="C26" s="4">
        <v>1</v>
      </c>
      <c r="D26" s="2" t="s">
        <v>1159</v>
      </c>
      <c r="E26" s="5" t="s">
        <v>1183</v>
      </c>
    </row>
    <row r="27" spans="1:5" ht="14.1" customHeight="1" x14ac:dyDescent="0.2">
      <c r="A27" s="2" t="s">
        <v>1184</v>
      </c>
      <c r="B27" s="3" t="s">
        <v>7</v>
      </c>
      <c r="C27" s="4">
        <v>8</v>
      </c>
      <c r="D27" s="3"/>
      <c r="E27" s="2" t="s">
        <v>1185</v>
      </c>
    </row>
    <row r="28" spans="1:5" ht="29.1" customHeight="1" x14ac:dyDescent="0.2">
      <c r="A28" s="2" t="s">
        <v>1186</v>
      </c>
      <c r="B28" s="3" t="s">
        <v>18</v>
      </c>
      <c r="C28" s="4">
        <v>4</v>
      </c>
      <c r="D28" s="2" t="s">
        <v>333</v>
      </c>
      <c r="E28" s="5" t="s">
        <v>1187</v>
      </c>
    </row>
    <row r="29" spans="1:5" ht="14.1" customHeight="1" x14ac:dyDescent="0.2">
      <c r="A29" s="2" t="s">
        <v>534</v>
      </c>
      <c r="B29" s="3" t="s">
        <v>18</v>
      </c>
      <c r="C29" s="4">
        <v>3</v>
      </c>
      <c r="D29" s="2" t="s">
        <v>123</v>
      </c>
      <c r="E29" s="2" t="s">
        <v>1188</v>
      </c>
    </row>
    <row r="30" spans="1:5" ht="42.95" customHeight="1" x14ac:dyDescent="0.2">
      <c r="A30" s="5" t="s">
        <v>1189</v>
      </c>
      <c r="B30" s="3" t="s">
        <v>18</v>
      </c>
      <c r="C30" s="4">
        <v>2</v>
      </c>
      <c r="D30" s="2" t="s">
        <v>1151</v>
      </c>
      <c r="E30" s="5" t="s">
        <v>1190</v>
      </c>
    </row>
    <row r="31" spans="1:5" ht="42.95" customHeight="1" x14ac:dyDescent="0.2">
      <c r="A31" s="2" t="s">
        <v>1191</v>
      </c>
      <c r="B31" s="3" t="s">
        <v>18</v>
      </c>
      <c r="C31" s="4">
        <v>3</v>
      </c>
      <c r="D31" s="2" t="s">
        <v>1192</v>
      </c>
      <c r="E31" s="5" t="s">
        <v>1193</v>
      </c>
    </row>
    <row r="32" spans="1:5" ht="42.95" customHeight="1" x14ac:dyDescent="0.2">
      <c r="A32" s="2" t="s">
        <v>1194</v>
      </c>
      <c r="B32" s="3" t="s">
        <v>7</v>
      </c>
      <c r="C32" s="4">
        <v>8</v>
      </c>
      <c r="D32" s="2">
        <v>1</v>
      </c>
      <c r="E32" s="5" t="s">
        <v>1195</v>
      </c>
    </row>
    <row r="33" spans="1:5" ht="29.1" customHeight="1" x14ac:dyDescent="0.2">
      <c r="A33" s="5" t="s">
        <v>1196</v>
      </c>
      <c r="B33" s="3" t="s">
        <v>7</v>
      </c>
      <c r="C33" s="4">
        <v>8</v>
      </c>
      <c r="D33" s="2">
        <v>6</v>
      </c>
      <c r="E33" s="5" t="s">
        <v>1197</v>
      </c>
    </row>
    <row r="34" spans="1:5" ht="42.95" customHeight="1" x14ac:dyDescent="0.2">
      <c r="A34" s="2" t="s">
        <v>1198</v>
      </c>
      <c r="B34" s="3" t="s">
        <v>7</v>
      </c>
      <c r="C34" s="4">
        <v>8</v>
      </c>
      <c r="D34" s="2">
        <v>1</v>
      </c>
      <c r="E34" s="5" t="s">
        <v>1199</v>
      </c>
    </row>
    <row r="35" spans="1:5" ht="29.1" customHeight="1" x14ac:dyDescent="0.2">
      <c r="A35" s="5" t="s">
        <v>1200</v>
      </c>
      <c r="B35" s="3" t="s">
        <v>7</v>
      </c>
      <c r="C35" s="4">
        <v>8</v>
      </c>
      <c r="D35" s="2">
        <v>6</v>
      </c>
      <c r="E35" s="5" t="s">
        <v>1201</v>
      </c>
    </row>
    <row r="36" spans="1:5" ht="29.1" customHeight="1" x14ac:dyDescent="0.2">
      <c r="A36" s="2" t="s">
        <v>1202</v>
      </c>
      <c r="B36" s="3" t="s">
        <v>18</v>
      </c>
      <c r="C36" s="4">
        <v>1</v>
      </c>
      <c r="D36" s="2" t="s">
        <v>579</v>
      </c>
      <c r="E36" s="5" t="s">
        <v>1203</v>
      </c>
    </row>
    <row r="37" spans="1:5" ht="42.95" customHeight="1" x14ac:dyDescent="0.2">
      <c r="A37" s="2" t="s">
        <v>1204</v>
      </c>
      <c r="B37" s="3" t="s">
        <v>7</v>
      </c>
      <c r="C37" s="4">
        <v>8</v>
      </c>
      <c r="D37" s="2">
        <v>1</v>
      </c>
      <c r="E37" s="5" t="s">
        <v>1205</v>
      </c>
    </row>
    <row r="38" spans="1:5" ht="29.1" customHeight="1" x14ac:dyDescent="0.2">
      <c r="A38" s="5" t="s">
        <v>1206</v>
      </c>
      <c r="B38" s="3" t="s">
        <v>7</v>
      </c>
      <c r="C38" s="4">
        <v>8</v>
      </c>
      <c r="D38" s="2">
        <v>6</v>
      </c>
      <c r="E38" s="5" t="s">
        <v>1207</v>
      </c>
    </row>
    <row r="39" spans="1:5" ht="29.1" customHeight="1" x14ac:dyDescent="0.2">
      <c r="A39" s="2" t="s">
        <v>1208</v>
      </c>
      <c r="B39" s="3" t="s">
        <v>7</v>
      </c>
      <c r="C39" s="4">
        <v>8</v>
      </c>
      <c r="D39" s="2" t="s">
        <v>1209</v>
      </c>
      <c r="E39" s="5" t="s">
        <v>1210</v>
      </c>
    </row>
    <row r="40" spans="1:5" ht="29.1" customHeight="1" x14ac:dyDescent="0.2">
      <c r="A40" s="2" t="s">
        <v>1211</v>
      </c>
      <c r="B40" s="3" t="s">
        <v>18</v>
      </c>
      <c r="C40" s="4">
        <v>1</v>
      </c>
      <c r="D40" s="2" t="s">
        <v>1212</v>
      </c>
      <c r="E40" s="5" t="s">
        <v>1213</v>
      </c>
    </row>
    <row r="41" spans="1:5" ht="29.1" customHeight="1" x14ac:dyDescent="0.2">
      <c r="A41" s="2" t="s">
        <v>1214</v>
      </c>
      <c r="B41" s="3" t="s">
        <v>7</v>
      </c>
      <c r="C41" s="4">
        <v>8</v>
      </c>
      <c r="D41" s="2" t="s">
        <v>1215</v>
      </c>
      <c r="E41" s="5" t="s">
        <v>1216</v>
      </c>
    </row>
    <row r="42" spans="1:5" ht="29.1" customHeight="1" x14ac:dyDescent="0.2">
      <c r="A42" s="2" t="s">
        <v>1217</v>
      </c>
      <c r="B42" s="3" t="s">
        <v>18</v>
      </c>
      <c r="C42" s="4">
        <v>50</v>
      </c>
      <c r="D42" s="2" t="s">
        <v>1218</v>
      </c>
      <c r="E42" s="5" t="s">
        <v>1219</v>
      </c>
    </row>
    <row r="43" spans="1:5" ht="29.1" customHeight="1" x14ac:dyDescent="0.2">
      <c r="A43" s="2" t="s">
        <v>1220</v>
      </c>
      <c r="B43" s="3" t="s">
        <v>18</v>
      </c>
      <c r="C43" s="4">
        <v>1</v>
      </c>
      <c r="D43" s="2" t="s">
        <v>1221</v>
      </c>
      <c r="E43" s="5" t="s">
        <v>1222</v>
      </c>
    </row>
    <row r="44" spans="1:5" ht="42.95" customHeight="1" x14ac:dyDescent="0.2">
      <c r="A44" s="5" t="s">
        <v>1223</v>
      </c>
      <c r="B44" s="3" t="s">
        <v>18</v>
      </c>
      <c r="C44" s="4">
        <v>1</v>
      </c>
      <c r="D44" s="2" t="s">
        <v>579</v>
      </c>
      <c r="E44" s="5" t="s">
        <v>1224</v>
      </c>
    </row>
    <row r="45" spans="1:5" ht="29.1" customHeight="1" x14ac:dyDescent="0.2">
      <c r="A45" s="2" t="s">
        <v>1225</v>
      </c>
      <c r="B45" s="3" t="s">
        <v>18</v>
      </c>
      <c r="C45" s="4">
        <v>2</v>
      </c>
      <c r="D45" s="2" t="s">
        <v>1151</v>
      </c>
      <c r="E45" s="5" t="s">
        <v>1226</v>
      </c>
    </row>
    <row r="46" spans="1:5" ht="29.1" customHeight="1" x14ac:dyDescent="0.2">
      <c r="A46" s="2" t="s">
        <v>1127</v>
      </c>
      <c r="B46" s="3" t="s">
        <v>18</v>
      </c>
      <c r="C46" s="4">
        <v>2</v>
      </c>
      <c r="D46" s="2" t="s">
        <v>1151</v>
      </c>
      <c r="E46" s="5" t="s">
        <v>1227</v>
      </c>
    </row>
    <row r="47" spans="1:5" ht="29.1" customHeight="1" x14ac:dyDescent="0.2">
      <c r="A47" s="2" t="s">
        <v>1228</v>
      </c>
      <c r="B47" s="3" t="s">
        <v>18</v>
      </c>
      <c r="C47" s="4">
        <v>2</v>
      </c>
      <c r="D47" s="2" t="s">
        <v>1151</v>
      </c>
      <c r="E47" s="5" t="s">
        <v>1229</v>
      </c>
    </row>
    <row r="48" spans="1:5" ht="42.95" customHeight="1" x14ac:dyDescent="0.2">
      <c r="A48" s="5" t="s">
        <v>1230</v>
      </c>
      <c r="B48" s="3" t="s">
        <v>18</v>
      </c>
      <c r="C48" s="4">
        <v>2</v>
      </c>
      <c r="D48" s="2" t="s">
        <v>1151</v>
      </c>
      <c r="E48" s="5" t="s">
        <v>1231</v>
      </c>
    </row>
    <row r="49" spans="1:5" ht="29.1" customHeight="1" x14ac:dyDescent="0.2">
      <c r="A49" s="2" t="s">
        <v>1232</v>
      </c>
      <c r="B49" s="3" t="s">
        <v>18</v>
      </c>
      <c r="C49" s="4">
        <v>2</v>
      </c>
      <c r="D49" s="2" t="s">
        <v>1151</v>
      </c>
      <c r="E49" s="5" t="s">
        <v>1233</v>
      </c>
    </row>
    <row r="50" spans="1:5" ht="42.95" customHeight="1" x14ac:dyDescent="0.2">
      <c r="A50" s="5" t="s">
        <v>1234</v>
      </c>
      <c r="B50" s="3" t="s">
        <v>18</v>
      </c>
      <c r="C50" s="4">
        <v>2</v>
      </c>
      <c r="D50" s="2" t="s">
        <v>1151</v>
      </c>
      <c r="E50" s="5" t="s">
        <v>1235</v>
      </c>
    </row>
    <row r="51" spans="1:5" ht="29.1" customHeight="1" x14ac:dyDescent="0.2">
      <c r="A51" s="2" t="s">
        <v>590</v>
      </c>
      <c r="B51" s="3" t="s">
        <v>7</v>
      </c>
      <c r="C51" s="4">
        <v>8</v>
      </c>
      <c r="D51" s="2">
        <v>9.4</v>
      </c>
      <c r="E51" s="5" t="s">
        <v>1236</v>
      </c>
    </row>
    <row r="52" spans="1:5" ht="29.1" customHeight="1" x14ac:dyDescent="0.2">
      <c r="A52" s="2" t="s">
        <v>1237</v>
      </c>
      <c r="B52" s="3" t="s">
        <v>18</v>
      </c>
      <c r="C52" s="4">
        <v>1</v>
      </c>
      <c r="D52" s="2" t="s">
        <v>1159</v>
      </c>
      <c r="E52" s="5" t="s">
        <v>1238</v>
      </c>
    </row>
    <row r="53" spans="1:5" ht="29.1" customHeight="1" x14ac:dyDescent="0.2">
      <c r="A53" s="2" t="s">
        <v>1239</v>
      </c>
      <c r="B53" s="3" t="s">
        <v>18</v>
      </c>
      <c r="C53" s="4">
        <v>2</v>
      </c>
      <c r="D53" s="2" t="s">
        <v>1151</v>
      </c>
      <c r="E53" s="5" t="s">
        <v>1240</v>
      </c>
    </row>
    <row r="54" spans="1:5" ht="57.95" customHeight="1" x14ac:dyDescent="0.2">
      <c r="A54" s="2" t="s">
        <v>1241</v>
      </c>
      <c r="B54" s="3" t="s">
        <v>18</v>
      </c>
      <c r="C54" s="4">
        <v>2</v>
      </c>
      <c r="D54" s="2" t="s">
        <v>1151</v>
      </c>
      <c r="E54" s="5" t="s">
        <v>1242</v>
      </c>
    </row>
    <row r="55" spans="1:5" ht="29.1" customHeight="1" x14ac:dyDescent="0.2">
      <c r="A55" s="2" t="s">
        <v>1243</v>
      </c>
      <c r="B55" s="3" t="s">
        <v>18</v>
      </c>
      <c r="C55" s="4">
        <v>1</v>
      </c>
      <c r="D55" s="2" t="s">
        <v>1148</v>
      </c>
      <c r="E55" s="5" t="s">
        <v>1244</v>
      </c>
    </row>
    <row r="56" spans="1:5" ht="29.1" customHeight="1" x14ac:dyDescent="0.2">
      <c r="A56" s="2" t="s">
        <v>1245</v>
      </c>
      <c r="B56" s="3" t="s">
        <v>18</v>
      </c>
      <c r="C56" s="4">
        <v>1</v>
      </c>
      <c r="D56" s="2" t="s">
        <v>1148</v>
      </c>
      <c r="E56" s="5" t="s">
        <v>1246</v>
      </c>
    </row>
    <row r="57" spans="1:5" ht="29.1" customHeight="1" x14ac:dyDescent="0.2">
      <c r="A57" s="2" t="s">
        <v>1247</v>
      </c>
      <c r="B57" s="3" t="s">
        <v>18</v>
      </c>
      <c r="C57" s="4">
        <v>1</v>
      </c>
      <c r="D57" s="2" t="s">
        <v>1148</v>
      </c>
      <c r="E57" s="5" t="s">
        <v>1248</v>
      </c>
    </row>
    <row r="58" spans="1:5" ht="29.1" customHeight="1" x14ac:dyDescent="0.2">
      <c r="A58" s="2" t="s">
        <v>1249</v>
      </c>
      <c r="B58" s="3" t="s">
        <v>7</v>
      </c>
      <c r="C58" s="4">
        <v>8</v>
      </c>
      <c r="D58" s="2" t="s">
        <v>1250</v>
      </c>
      <c r="E58" s="5" t="s">
        <v>1251</v>
      </c>
    </row>
    <row r="59" spans="1:5" ht="29.1" customHeight="1" x14ac:dyDescent="0.2">
      <c r="A59" s="2" t="s">
        <v>1252</v>
      </c>
      <c r="B59" s="3" t="s">
        <v>18</v>
      </c>
      <c r="C59" s="4">
        <v>1</v>
      </c>
      <c r="D59" s="2" t="s">
        <v>1148</v>
      </c>
      <c r="E59" s="5" t="s">
        <v>1253</v>
      </c>
    </row>
    <row r="60" spans="1:5" ht="29.1" customHeight="1" x14ac:dyDescent="0.2">
      <c r="A60" s="2" t="s">
        <v>1254</v>
      </c>
      <c r="B60" s="3" t="s">
        <v>18</v>
      </c>
      <c r="C60" s="4">
        <v>1</v>
      </c>
      <c r="D60" s="2" t="s">
        <v>1148</v>
      </c>
      <c r="E60" s="5" t="s">
        <v>1255</v>
      </c>
    </row>
    <row r="61" spans="1:5" ht="42.95" customHeight="1" x14ac:dyDescent="0.2">
      <c r="A61" s="5" t="s">
        <v>1256</v>
      </c>
      <c r="B61" s="3" t="s">
        <v>7</v>
      </c>
      <c r="C61" s="4">
        <v>8</v>
      </c>
      <c r="D61" s="2">
        <v>7.2</v>
      </c>
      <c r="E61" s="5" t="s">
        <v>1257</v>
      </c>
    </row>
    <row r="62" spans="1:5" ht="42.95" customHeight="1" x14ac:dyDescent="0.2">
      <c r="A62" s="5" t="s">
        <v>1258</v>
      </c>
      <c r="B62" s="3" t="s">
        <v>18</v>
      </c>
      <c r="C62" s="4">
        <v>1</v>
      </c>
      <c r="D62" s="2" t="s">
        <v>1159</v>
      </c>
      <c r="E62" s="5" t="s">
        <v>1259</v>
      </c>
    </row>
    <row r="63" spans="1:5" ht="42.95" customHeight="1" x14ac:dyDescent="0.2">
      <c r="A63" s="2" t="s">
        <v>1260</v>
      </c>
      <c r="B63" s="3" t="s">
        <v>7</v>
      </c>
      <c r="C63" s="4">
        <v>8</v>
      </c>
      <c r="D63" s="2">
        <v>7.2</v>
      </c>
      <c r="E63" s="5" t="s">
        <v>1261</v>
      </c>
    </row>
    <row r="64" spans="1:5" ht="42.95" customHeight="1" x14ac:dyDescent="0.2">
      <c r="A64" s="5" t="s">
        <v>1262</v>
      </c>
      <c r="B64" s="3" t="s">
        <v>18</v>
      </c>
      <c r="C64" s="4">
        <v>1</v>
      </c>
      <c r="D64" s="2" t="s">
        <v>1159</v>
      </c>
      <c r="E64" s="5" t="s">
        <v>1263</v>
      </c>
    </row>
    <row r="65" spans="1:5" ht="29.1" customHeight="1" x14ac:dyDescent="0.2">
      <c r="A65" s="2" t="s">
        <v>1264</v>
      </c>
      <c r="B65" s="3" t="s">
        <v>18</v>
      </c>
      <c r="C65" s="4">
        <v>1</v>
      </c>
      <c r="D65" s="2" t="s">
        <v>1212</v>
      </c>
      <c r="E65" s="5" t="s">
        <v>1265</v>
      </c>
    </row>
    <row r="66" spans="1:5" ht="29.1" customHeight="1" x14ac:dyDescent="0.2">
      <c r="A66" s="2" t="s">
        <v>1266</v>
      </c>
      <c r="B66" s="3" t="s">
        <v>18</v>
      </c>
      <c r="C66" s="4">
        <v>1</v>
      </c>
      <c r="D66" s="2" t="s">
        <v>1212</v>
      </c>
      <c r="E66" s="5" t="s">
        <v>1267</v>
      </c>
    </row>
    <row r="67" spans="1:5" ht="29.1" customHeight="1" x14ac:dyDescent="0.2">
      <c r="A67" s="2" t="s">
        <v>1268</v>
      </c>
      <c r="B67" s="3" t="s">
        <v>18</v>
      </c>
      <c r="C67" s="4">
        <v>50</v>
      </c>
      <c r="D67" s="2" t="s">
        <v>1218</v>
      </c>
      <c r="E67" s="5" t="s">
        <v>1269</v>
      </c>
    </row>
    <row r="68" spans="1:5" ht="42.95" customHeight="1" x14ac:dyDescent="0.2">
      <c r="A68" s="2" t="s">
        <v>1270</v>
      </c>
      <c r="B68" s="3" t="s">
        <v>7</v>
      </c>
      <c r="C68" s="4">
        <v>8</v>
      </c>
      <c r="D68" s="2" t="s">
        <v>1271</v>
      </c>
      <c r="E68" s="5" t="s">
        <v>1272</v>
      </c>
    </row>
    <row r="69" spans="1:5" ht="14.1" customHeight="1" x14ac:dyDescent="0.2">
      <c r="A69" s="2" t="s">
        <v>1273</v>
      </c>
      <c r="B69" s="3" t="s">
        <v>7</v>
      </c>
      <c r="C69" s="4">
        <v>8</v>
      </c>
      <c r="D69" s="3"/>
      <c r="E69" s="2" t="s">
        <v>1274</v>
      </c>
    </row>
    <row r="70" spans="1:5" ht="29.1" customHeight="1" x14ac:dyDescent="0.2">
      <c r="A70" s="5" t="s">
        <v>1275</v>
      </c>
      <c r="B70" s="3" t="s">
        <v>7</v>
      </c>
      <c r="C70" s="4">
        <v>8</v>
      </c>
      <c r="D70" s="2" t="s">
        <v>8</v>
      </c>
      <c r="E70" s="5" t="s">
        <v>1276</v>
      </c>
    </row>
    <row r="71" spans="1:5" ht="14.1" customHeight="1" x14ac:dyDescent="0.2">
      <c r="A71" s="2" t="s">
        <v>1277</v>
      </c>
      <c r="B71" s="3" t="s">
        <v>7</v>
      </c>
      <c r="C71" s="4">
        <v>8</v>
      </c>
      <c r="D71" s="3"/>
      <c r="E71" s="2" t="s">
        <v>1278</v>
      </c>
    </row>
    <row r="72" spans="1:5" ht="29.1" customHeight="1" x14ac:dyDescent="0.2">
      <c r="A72" s="2" t="s">
        <v>1279</v>
      </c>
      <c r="B72" s="3" t="s">
        <v>7</v>
      </c>
      <c r="C72" s="4">
        <v>8</v>
      </c>
      <c r="D72" s="2" t="s">
        <v>8</v>
      </c>
      <c r="E72" s="5" t="s">
        <v>1280</v>
      </c>
    </row>
    <row r="73" spans="1:5" ht="29.1" customHeight="1" x14ac:dyDescent="0.2">
      <c r="A73" s="2" t="s">
        <v>1281</v>
      </c>
      <c r="B73" s="3" t="s">
        <v>18</v>
      </c>
      <c r="C73" s="4">
        <v>1</v>
      </c>
      <c r="D73" s="2" t="s">
        <v>1212</v>
      </c>
      <c r="E73" s="5" t="s">
        <v>1282</v>
      </c>
    </row>
    <row r="74" spans="1:5" ht="29.1" customHeight="1" x14ac:dyDescent="0.2">
      <c r="A74" s="2" t="s">
        <v>1283</v>
      </c>
      <c r="B74" s="3" t="s">
        <v>7</v>
      </c>
      <c r="C74" s="4">
        <v>8</v>
      </c>
      <c r="D74" s="2" t="s">
        <v>1284</v>
      </c>
      <c r="E74" s="5" t="s">
        <v>1285</v>
      </c>
    </row>
    <row r="75" spans="1:5" ht="29.1" customHeight="1" x14ac:dyDescent="0.2">
      <c r="A75" s="2" t="s">
        <v>1286</v>
      </c>
      <c r="B75" s="3" t="s">
        <v>7</v>
      </c>
      <c r="C75" s="4">
        <v>8</v>
      </c>
      <c r="D75" s="2">
        <v>10.199999999999999</v>
      </c>
      <c r="E75" s="5" t="s">
        <v>1287</v>
      </c>
    </row>
    <row r="76" spans="1:5" ht="29.1" customHeight="1" x14ac:dyDescent="0.2">
      <c r="A76" s="2" t="s">
        <v>1288</v>
      </c>
      <c r="B76" s="3" t="s">
        <v>18</v>
      </c>
      <c r="C76" s="4">
        <v>1</v>
      </c>
      <c r="D76" s="2" t="s">
        <v>1159</v>
      </c>
      <c r="E76" s="5" t="s">
        <v>1289</v>
      </c>
    </row>
    <row r="77" spans="1:5" ht="14.1" customHeight="1" x14ac:dyDescent="0.2">
      <c r="A77" s="2" t="s">
        <v>1290</v>
      </c>
      <c r="B77" s="3" t="s">
        <v>18</v>
      </c>
      <c r="C77" s="4">
        <v>4</v>
      </c>
      <c r="D77" s="2" t="s">
        <v>1291</v>
      </c>
      <c r="E77" s="2" t="s">
        <v>1292</v>
      </c>
    </row>
    <row r="78" spans="1:5" ht="29.1" customHeight="1" x14ac:dyDescent="0.2">
      <c r="A78" s="2" t="s">
        <v>1293</v>
      </c>
      <c r="B78" s="3" t="s">
        <v>18</v>
      </c>
      <c r="C78" s="4">
        <v>1</v>
      </c>
      <c r="D78" s="2" t="s">
        <v>1294</v>
      </c>
      <c r="E78" s="5" t="s">
        <v>1295</v>
      </c>
    </row>
    <row r="79" spans="1:5" ht="29.1" customHeight="1" x14ac:dyDescent="0.2">
      <c r="A79" s="2" t="s">
        <v>1296</v>
      </c>
      <c r="B79" s="3" t="s">
        <v>18</v>
      </c>
      <c r="C79" s="4">
        <v>1</v>
      </c>
      <c r="D79" s="2" t="s">
        <v>1148</v>
      </c>
      <c r="E79" s="5" t="s">
        <v>1297</v>
      </c>
    </row>
    <row r="80" spans="1:5" ht="14.1" customHeight="1" x14ac:dyDescent="0.2">
      <c r="A80" s="2" t="s">
        <v>1298</v>
      </c>
      <c r="B80" s="3" t="s">
        <v>18</v>
      </c>
      <c r="C80" s="4">
        <v>2</v>
      </c>
      <c r="D80" s="2" t="s">
        <v>1086</v>
      </c>
      <c r="E80" s="2" t="s">
        <v>1299</v>
      </c>
    </row>
    <row r="81" spans="1:5" ht="14.1" customHeight="1" x14ac:dyDescent="0.2">
      <c r="A81" s="2" t="s">
        <v>1300</v>
      </c>
      <c r="B81" s="3" t="s">
        <v>18</v>
      </c>
      <c r="C81" s="4">
        <v>10</v>
      </c>
      <c r="D81" s="2" t="s">
        <v>1130</v>
      </c>
      <c r="E81" s="2" t="s">
        <v>1299</v>
      </c>
    </row>
    <row r="82" spans="1:5" ht="29.1" customHeight="1" x14ac:dyDescent="0.2">
      <c r="A82" s="2" t="s">
        <v>1301</v>
      </c>
      <c r="B82" s="3" t="s">
        <v>18</v>
      </c>
      <c r="C82" s="4">
        <v>1</v>
      </c>
      <c r="D82" s="2" t="s">
        <v>1148</v>
      </c>
      <c r="E82" s="5" t="s">
        <v>1302</v>
      </c>
    </row>
    <row r="83" spans="1:5" ht="29.1" customHeight="1" x14ac:dyDescent="0.2">
      <c r="A83" s="2" t="s">
        <v>1303</v>
      </c>
      <c r="B83" s="3" t="s">
        <v>7</v>
      </c>
      <c r="C83" s="4">
        <v>8</v>
      </c>
      <c r="D83" s="2" t="s">
        <v>1304</v>
      </c>
      <c r="E83" s="5" t="s">
        <v>1305</v>
      </c>
    </row>
    <row r="84" spans="1:5" ht="29.1" customHeight="1" x14ac:dyDescent="0.2">
      <c r="A84" s="2" t="s">
        <v>1306</v>
      </c>
      <c r="B84" s="3" t="s">
        <v>18</v>
      </c>
      <c r="C84" s="4">
        <v>1</v>
      </c>
      <c r="D84" s="2" t="s">
        <v>1212</v>
      </c>
      <c r="E84" s="5" t="s">
        <v>1307</v>
      </c>
    </row>
    <row r="85" spans="1:5" ht="29.1" customHeight="1" x14ac:dyDescent="0.2">
      <c r="A85" s="2" t="s">
        <v>1308</v>
      </c>
      <c r="B85" s="3" t="s">
        <v>7</v>
      </c>
      <c r="C85" s="4">
        <v>8</v>
      </c>
      <c r="D85" s="2" t="s">
        <v>1309</v>
      </c>
      <c r="E85" s="5" t="s">
        <v>1310</v>
      </c>
    </row>
    <row r="86" spans="1:5" ht="29.1" customHeight="1" x14ac:dyDescent="0.2">
      <c r="A86" s="2" t="s">
        <v>444</v>
      </c>
      <c r="B86" s="3" t="s">
        <v>7</v>
      </c>
      <c r="C86" s="4">
        <v>8</v>
      </c>
      <c r="D86" s="2" t="s">
        <v>440</v>
      </c>
      <c r="E86" s="5" t="s">
        <v>1311</v>
      </c>
    </row>
    <row r="87" spans="1:5" ht="29.1" customHeight="1" x14ac:dyDescent="0.2">
      <c r="A87" s="2" t="s">
        <v>1312</v>
      </c>
      <c r="B87" s="3" t="s">
        <v>18</v>
      </c>
      <c r="C87" s="4">
        <v>1</v>
      </c>
      <c r="D87" s="2" t="s">
        <v>1313</v>
      </c>
      <c r="E87" s="5" t="s">
        <v>1314</v>
      </c>
    </row>
    <row r="88" spans="1:5" ht="29.1" customHeight="1" x14ac:dyDescent="0.2">
      <c r="A88" s="2" t="s">
        <v>1315</v>
      </c>
      <c r="B88" s="3" t="s">
        <v>7</v>
      </c>
      <c r="C88" s="4">
        <v>8</v>
      </c>
      <c r="D88" s="2" t="s">
        <v>8</v>
      </c>
      <c r="E88" s="5" t="s">
        <v>1316</v>
      </c>
    </row>
    <row r="89" spans="1:5" ht="14.1" customHeight="1" x14ac:dyDescent="0.2">
      <c r="A89" s="2" t="s">
        <v>1317</v>
      </c>
      <c r="B89" s="3" t="s">
        <v>7</v>
      </c>
      <c r="C89" s="4">
        <v>8</v>
      </c>
      <c r="D89" s="2" t="s">
        <v>1318</v>
      </c>
      <c r="E89" s="2" t="s">
        <v>1319</v>
      </c>
    </row>
    <row r="90" spans="1:5" ht="14.1" customHeight="1" x14ac:dyDescent="0.2">
      <c r="A90" s="2" t="s">
        <v>1320</v>
      </c>
      <c r="B90" s="3" t="s">
        <v>7</v>
      </c>
      <c r="C90" s="4">
        <v>8</v>
      </c>
      <c r="D90" s="2" t="s">
        <v>1318</v>
      </c>
      <c r="E90" s="2" t="s">
        <v>1321</v>
      </c>
    </row>
    <row r="91" spans="1:5" ht="14.1" customHeight="1" x14ac:dyDescent="0.2">
      <c r="A91" s="2" t="s">
        <v>1322</v>
      </c>
      <c r="B91" s="3" t="s">
        <v>7</v>
      </c>
      <c r="C91" s="4">
        <v>8</v>
      </c>
      <c r="D91" s="2" t="s">
        <v>1318</v>
      </c>
      <c r="E91" s="2" t="s">
        <v>1321</v>
      </c>
    </row>
    <row r="92" spans="1:5" ht="14.1" customHeight="1" x14ac:dyDescent="0.2">
      <c r="A92" s="2" t="s">
        <v>1323</v>
      </c>
      <c r="B92" s="3" t="s">
        <v>18</v>
      </c>
      <c r="C92" s="4">
        <v>50</v>
      </c>
      <c r="D92" s="2" t="s">
        <v>1218</v>
      </c>
      <c r="E92" s="2" t="s">
        <v>1324</v>
      </c>
    </row>
    <row r="93" spans="1:5" ht="14.1" customHeight="1" x14ac:dyDescent="0.2">
      <c r="A93" s="2" t="s">
        <v>1325</v>
      </c>
      <c r="B93" s="3" t="s">
        <v>18</v>
      </c>
      <c r="C93" s="4">
        <v>50</v>
      </c>
      <c r="D93" s="2" t="s">
        <v>1218</v>
      </c>
      <c r="E93" s="2" t="s">
        <v>1324</v>
      </c>
    </row>
    <row r="94" spans="1:5" ht="14.1" customHeight="1" x14ac:dyDescent="0.2">
      <c r="A94" s="2" t="s">
        <v>1326</v>
      </c>
      <c r="B94" s="3" t="s">
        <v>18</v>
      </c>
      <c r="C94" s="4">
        <v>50</v>
      </c>
      <c r="D94" s="2" t="s">
        <v>1218</v>
      </c>
      <c r="E94" s="2" t="s">
        <v>1327</v>
      </c>
    </row>
    <row r="95" spans="1:5" ht="29.1" customHeight="1" x14ac:dyDescent="0.2">
      <c r="A95" s="2" t="s">
        <v>1328</v>
      </c>
      <c r="B95" s="3" t="s">
        <v>18</v>
      </c>
      <c r="C95" s="4">
        <v>1</v>
      </c>
      <c r="D95" s="2" t="s">
        <v>1329</v>
      </c>
      <c r="E95" s="5" t="s">
        <v>1330</v>
      </c>
    </row>
    <row r="96" spans="1:5" ht="29.1" customHeight="1" x14ac:dyDescent="0.2">
      <c r="A96" s="2" t="s">
        <v>1331</v>
      </c>
      <c r="B96" s="3" t="s">
        <v>18</v>
      </c>
      <c r="C96" s="4">
        <v>1</v>
      </c>
      <c r="D96" s="2" t="s">
        <v>1332</v>
      </c>
      <c r="E96" s="5" t="s">
        <v>1333</v>
      </c>
    </row>
    <row r="97" spans="1:5" ht="14.1" customHeight="1" x14ac:dyDescent="0.2">
      <c r="A97" s="2" t="s">
        <v>549</v>
      </c>
      <c r="B97" s="3" t="s">
        <v>18</v>
      </c>
      <c r="C97" s="4">
        <v>1</v>
      </c>
      <c r="D97" s="2" t="s">
        <v>579</v>
      </c>
      <c r="E97" s="2" t="s">
        <v>1334</v>
      </c>
    </row>
    <row r="98" spans="1:5" ht="42.95" customHeight="1" x14ac:dyDescent="0.2">
      <c r="A98" s="5" t="s">
        <v>1335</v>
      </c>
      <c r="B98" s="3" t="s">
        <v>7</v>
      </c>
      <c r="C98" s="4">
        <v>8</v>
      </c>
      <c r="D98" s="2">
        <v>7.2</v>
      </c>
      <c r="E98" s="5" t="s">
        <v>1336</v>
      </c>
    </row>
    <row r="99" spans="1:5" ht="42.95" customHeight="1" x14ac:dyDescent="0.2">
      <c r="A99" s="5" t="s">
        <v>1337</v>
      </c>
      <c r="B99" s="3" t="s">
        <v>18</v>
      </c>
      <c r="C99" s="4">
        <v>1</v>
      </c>
      <c r="D99" s="2" t="s">
        <v>1159</v>
      </c>
      <c r="E99" s="5" t="s">
        <v>1338</v>
      </c>
    </row>
    <row r="100" spans="1:5" ht="42.95" customHeight="1" x14ac:dyDescent="0.2">
      <c r="A100" s="2" t="s">
        <v>1339</v>
      </c>
      <c r="B100" s="3" t="s">
        <v>7</v>
      </c>
      <c r="C100" s="4">
        <v>8</v>
      </c>
      <c r="D100" s="2">
        <v>7.2</v>
      </c>
      <c r="E100" s="5" t="s">
        <v>1340</v>
      </c>
    </row>
    <row r="101" spans="1:5" ht="42.95" customHeight="1" x14ac:dyDescent="0.2">
      <c r="A101" s="5" t="s">
        <v>1341</v>
      </c>
      <c r="B101" s="3" t="s">
        <v>18</v>
      </c>
      <c r="C101" s="4">
        <v>1</v>
      </c>
      <c r="D101" s="2" t="s">
        <v>1159</v>
      </c>
      <c r="E101" s="5" t="s">
        <v>1342</v>
      </c>
    </row>
    <row r="102" spans="1:5" ht="29.1" customHeight="1" x14ac:dyDescent="0.2">
      <c r="A102" s="2" t="s">
        <v>1343</v>
      </c>
      <c r="B102" s="3" t="s">
        <v>7</v>
      </c>
      <c r="C102" s="4">
        <v>8</v>
      </c>
      <c r="D102" s="2">
        <v>10.199999999999999</v>
      </c>
      <c r="E102" s="5" t="s">
        <v>4325</v>
      </c>
    </row>
    <row r="103" spans="1:5" ht="29.1" customHeight="1" x14ac:dyDescent="0.2">
      <c r="A103" s="2" t="s">
        <v>1344</v>
      </c>
      <c r="B103" s="3" t="s">
        <v>18</v>
      </c>
      <c r="C103" s="4">
        <v>1</v>
      </c>
      <c r="D103" s="2" t="s">
        <v>1159</v>
      </c>
      <c r="E103" s="5" t="s">
        <v>4326</v>
      </c>
    </row>
    <row r="104" spans="1:5" ht="14.1" customHeight="1" x14ac:dyDescent="0.2">
      <c r="A104" s="2" t="s">
        <v>1345</v>
      </c>
      <c r="B104" s="3" t="s">
        <v>7</v>
      </c>
      <c r="C104" s="4">
        <v>8</v>
      </c>
      <c r="D104" s="2" t="s">
        <v>8</v>
      </c>
      <c r="E104" s="2" t="s">
        <v>1346</v>
      </c>
    </row>
    <row r="105" spans="1:5" ht="14.1" customHeight="1" x14ac:dyDescent="0.2">
      <c r="A105" s="2" t="s">
        <v>460</v>
      </c>
      <c r="B105" s="3" t="s">
        <v>7</v>
      </c>
      <c r="C105" s="4">
        <v>8</v>
      </c>
      <c r="D105" s="2" t="s">
        <v>8</v>
      </c>
      <c r="E105" s="2" t="s">
        <v>1347</v>
      </c>
    </row>
    <row r="106" spans="1:5" ht="14.1" customHeight="1" x14ac:dyDescent="0.2">
      <c r="A106" s="2" t="s">
        <v>1348</v>
      </c>
      <c r="B106" s="3" t="s">
        <v>7</v>
      </c>
      <c r="C106" s="4">
        <v>8</v>
      </c>
      <c r="D106" s="2" t="s">
        <v>1349</v>
      </c>
      <c r="E106" s="2" t="s">
        <v>1350</v>
      </c>
    </row>
    <row r="107" spans="1:5" ht="14.1" customHeight="1" x14ac:dyDescent="0.2">
      <c r="A107" s="2" t="s">
        <v>1351</v>
      </c>
      <c r="B107" s="3" t="s">
        <v>18</v>
      </c>
      <c r="C107" s="4">
        <v>50</v>
      </c>
      <c r="D107" s="2" t="s">
        <v>1218</v>
      </c>
      <c r="E107" s="2" t="s">
        <v>1352</v>
      </c>
    </row>
    <row r="108" spans="1:5" ht="14.1" customHeight="1" x14ac:dyDescent="0.2">
      <c r="A108" s="2" t="s">
        <v>553</v>
      </c>
      <c r="B108" s="3" t="s">
        <v>18</v>
      </c>
      <c r="C108" s="4">
        <v>15</v>
      </c>
      <c r="D108" s="3"/>
      <c r="E108" s="2" t="s">
        <v>554</v>
      </c>
    </row>
    <row r="109" spans="1:5" ht="14.1" customHeight="1" x14ac:dyDescent="0.2">
      <c r="A109" s="2" t="s">
        <v>1353</v>
      </c>
      <c r="B109" s="3" t="s">
        <v>7</v>
      </c>
      <c r="C109" s="4">
        <v>8</v>
      </c>
      <c r="D109" s="2" t="s">
        <v>8</v>
      </c>
      <c r="E109" s="2" t="s">
        <v>1354</v>
      </c>
    </row>
    <row r="110" spans="1:5" ht="29.1" customHeight="1" x14ac:dyDescent="0.2">
      <c r="A110" s="2" t="s">
        <v>1355</v>
      </c>
      <c r="B110" s="3" t="s">
        <v>7</v>
      </c>
      <c r="C110" s="4">
        <v>8</v>
      </c>
      <c r="D110" s="2" t="s">
        <v>8</v>
      </c>
      <c r="E110" s="5" t="s">
        <v>1356</v>
      </c>
    </row>
    <row r="111" spans="1:5" ht="14.1" customHeight="1" x14ac:dyDescent="0.2">
      <c r="A111" s="2" t="s">
        <v>134</v>
      </c>
      <c r="B111" s="3" t="s">
        <v>7</v>
      </c>
      <c r="C111" s="4">
        <v>8</v>
      </c>
      <c r="D111" s="3"/>
      <c r="E111" s="2" t="s">
        <v>134</v>
      </c>
    </row>
    <row r="112" spans="1:5" ht="29.1" customHeight="1" x14ac:dyDescent="0.2">
      <c r="A112" s="2" t="s">
        <v>684</v>
      </c>
      <c r="B112" s="3" t="s">
        <v>7</v>
      </c>
      <c r="C112" s="4">
        <v>8</v>
      </c>
      <c r="D112" s="2">
        <v>9.4</v>
      </c>
      <c r="E112" s="5" t="s">
        <v>1357</v>
      </c>
    </row>
    <row r="113" spans="1:5" ht="29.1" customHeight="1" x14ac:dyDescent="0.2">
      <c r="A113" s="2" t="s">
        <v>1358</v>
      </c>
      <c r="B113" s="3" t="s">
        <v>18</v>
      </c>
      <c r="C113" s="4">
        <v>1</v>
      </c>
      <c r="D113" s="2" t="s">
        <v>579</v>
      </c>
      <c r="E113" s="5" t="s">
        <v>1359</v>
      </c>
    </row>
    <row r="114" spans="1:5" ht="29.1" customHeight="1" x14ac:dyDescent="0.2">
      <c r="A114" s="2" t="s">
        <v>1360</v>
      </c>
      <c r="B114" s="3" t="s">
        <v>18</v>
      </c>
      <c r="C114" s="4">
        <v>1</v>
      </c>
      <c r="D114" s="2" t="s">
        <v>1212</v>
      </c>
      <c r="E114" s="5" t="s">
        <v>1361</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172"/>
  <sheetViews>
    <sheetView topLeftCell="A38"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7.5" customHeight="1" x14ac:dyDescent="0.2">
      <c r="A1" s="12" t="s">
        <v>1362</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1132</v>
      </c>
      <c r="B3" s="3" t="s">
        <v>7</v>
      </c>
      <c r="C3" s="4">
        <v>8</v>
      </c>
      <c r="D3" s="2" t="s">
        <v>1133</v>
      </c>
      <c r="E3" s="5" t="s">
        <v>1363</v>
      </c>
    </row>
    <row r="4" spans="1:6" ht="29.1" customHeight="1" x14ac:dyDescent="0.2">
      <c r="A4" s="2" t="s">
        <v>1135</v>
      </c>
      <c r="B4" s="3" t="s">
        <v>7</v>
      </c>
      <c r="C4" s="4">
        <v>8</v>
      </c>
      <c r="D4" s="2" t="s">
        <v>1136</v>
      </c>
      <c r="E4" s="5" t="s">
        <v>1364</v>
      </c>
    </row>
    <row r="5" spans="1:6" ht="42.95" customHeight="1" x14ac:dyDescent="0.2">
      <c r="A5" s="5" t="s">
        <v>1365</v>
      </c>
      <c r="B5" s="3" t="s">
        <v>7</v>
      </c>
      <c r="C5" s="4">
        <v>8</v>
      </c>
      <c r="D5" s="2" t="s">
        <v>1139</v>
      </c>
      <c r="E5" s="5" t="s">
        <v>1366</v>
      </c>
    </row>
    <row r="6" spans="1:6" ht="42.95" customHeight="1" x14ac:dyDescent="0.2">
      <c r="A6" s="5" t="s">
        <v>1367</v>
      </c>
      <c r="B6" s="3" t="s">
        <v>7</v>
      </c>
      <c r="C6" s="4">
        <v>8</v>
      </c>
      <c r="D6" s="2" t="s">
        <v>1139</v>
      </c>
      <c r="E6" s="5" t="s">
        <v>1368</v>
      </c>
    </row>
    <row r="7" spans="1:6" ht="14.1" customHeight="1" x14ac:dyDescent="0.2">
      <c r="A7" s="2" t="s">
        <v>1141</v>
      </c>
      <c r="B7" s="3" t="s">
        <v>7</v>
      </c>
      <c r="C7" s="4">
        <v>8</v>
      </c>
      <c r="D7" s="2" t="s">
        <v>8</v>
      </c>
      <c r="E7" s="2" t="s">
        <v>1369</v>
      </c>
    </row>
    <row r="8" spans="1:6" ht="29.1" customHeight="1" x14ac:dyDescent="0.2">
      <c r="A8" s="2" t="s">
        <v>1097</v>
      </c>
      <c r="B8" s="3" t="s">
        <v>7</v>
      </c>
      <c r="C8" s="4">
        <v>8</v>
      </c>
      <c r="D8" s="3"/>
      <c r="E8" s="5" t="s">
        <v>1370</v>
      </c>
    </row>
    <row r="9" spans="1:6" ht="42.95" customHeight="1" x14ac:dyDescent="0.2">
      <c r="A9" s="2" t="s">
        <v>1371</v>
      </c>
      <c r="B9" s="3" t="s">
        <v>18</v>
      </c>
      <c r="C9" s="4">
        <v>1</v>
      </c>
      <c r="D9" s="2" t="s">
        <v>1212</v>
      </c>
      <c r="E9" s="5" t="s">
        <v>1372</v>
      </c>
    </row>
    <row r="10" spans="1:6" ht="29.1" customHeight="1" x14ac:dyDescent="0.2">
      <c r="A10" s="2" t="s">
        <v>1373</v>
      </c>
      <c r="B10" s="3" t="s">
        <v>7</v>
      </c>
      <c r="C10" s="4">
        <v>8</v>
      </c>
      <c r="D10" s="2" t="s">
        <v>1374</v>
      </c>
      <c r="E10" s="5" t="s">
        <v>1375</v>
      </c>
    </row>
    <row r="11" spans="1:6" ht="29.1" customHeight="1" x14ac:dyDescent="0.2">
      <c r="A11" s="5" t="s">
        <v>1376</v>
      </c>
      <c r="B11" s="3" t="s">
        <v>18</v>
      </c>
      <c r="C11" s="4">
        <v>50</v>
      </c>
      <c r="D11" s="2" t="s">
        <v>1218</v>
      </c>
      <c r="E11" s="5" t="s">
        <v>1377</v>
      </c>
    </row>
    <row r="12" spans="1:6" ht="29.1" customHeight="1" x14ac:dyDescent="0.2">
      <c r="A12" s="2" t="s">
        <v>1144</v>
      </c>
      <c r="B12" s="3" t="s">
        <v>18</v>
      </c>
      <c r="C12" s="4">
        <v>1</v>
      </c>
      <c r="D12" s="2" t="s">
        <v>579</v>
      </c>
      <c r="E12" s="5" t="s">
        <v>1378</v>
      </c>
    </row>
    <row r="13" spans="1:6" ht="42.95" customHeight="1" x14ac:dyDescent="0.2">
      <c r="A13" s="2" t="s">
        <v>1379</v>
      </c>
      <c r="B13" s="3" t="s">
        <v>18</v>
      </c>
      <c r="C13" s="4">
        <v>1</v>
      </c>
      <c r="D13" s="2" t="s">
        <v>1212</v>
      </c>
      <c r="E13" s="5" t="s">
        <v>1380</v>
      </c>
    </row>
    <row r="14" spans="1:6" ht="29.1" customHeight="1" x14ac:dyDescent="0.2">
      <c r="A14" s="2" t="s">
        <v>1381</v>
      </c>
      <c r="B14" s="3" t="s">
        <v>18</v>
      </c>
      <c r="C14" s="4">
        <v>1</v>
      </c>
      <c r="D14" s="2" t="s">
        <v>1212</v>
      </c>
      <c r="E14" s="5" t="s">
        <v>1382</v>
      </c>
    </row>
    <row r="15" spans="1:6" ht="29.1" customHeight="1" x14ac:dyDescent="0.2">
      <c r="A15" s="5" t="s">
        <v>1383</v>
      </c>
      <c r="B15" s="3" t="s">
        <v>18</v>
      </c>
      <c r="C15" s="4">
        <v>1</v>
      </c>
      <c r="D15" s="2" t="s">
        <v>1212</v>
      </c>
      <c r="E15" s="5" t="s">
        <v>1384</v>
      </c>
    </row>
    <row r="16" spans="1:6" ht="29.1" customHeight="1" x14ac:dyDescent="0.2">
      <c r="A16" s="5" t="s">
        <v>1385</v>
      </c>
      <c r="B16" s="3" t="s">
        <v>18</v>
      </c>
      <c r="C16" s="4">
        <v>1</v>
      </c>
      <c r="D16" s="2" t="s">
        <v>1212</v>
      </c>
      <c r="E16" s="5" t="s">
        <v>1386</v>
      </c>
    </row>
    <row r="17" spans="1:5" ht="42.95" customHeight="1" x14ac:dyDescent="0.2">
      <c r="A17" s="5" t="s">
        <v>1387</v>
      </c>
      <c r="B17" s="3" t="s">
        <v>7</v>
      </c>
      <c r="C17" s="4">
        <v>8</v>
      </c>
      <c r="D17" s="2" t="s">
        <v>8</v>
      </c>
      <c r="E17" s="5" t="s">
        <v>1388</v>
      </c>
    </row>
    <row r="18" spans="1:5" ht="42.95" customHeight="1" x14ac:dyDescent="0.2">
      <c r="A18" s="5" t="s">
        <v>1389</v>
      </c>
      <c r="B18" s="3" t="s">
        <v>18</v>
      </c>
      <c r="C18" s="4">
        <v>1</v>
      </c>
      <c r="D18" s="2" t="s">
        <v>1159</v>
      </c>
      <c r="E18" s="5" t="s">
        <v>1390</v>
      </c>
    </row>
    <row r="19" spans="1:5" ht="14.1" customHeight="1" x14ac:dyDescent="0.2">
      <c r="A19" s="2" t="s">
        <v>161</v>
      </c>
      <c r="B19" s="3" t="s">
        <v>7</v>
      </c>
      <c r="C19" s="4">
        <v>8</v>
      </c>
      <c r="D19" s="2">
        <v>13.4</v>
      </c>
      <c r="E19" s="2" t="s">
        <v>1391</v>
      </c>
    </row>
    <row r="20" spans="1:5" ht="29.1" customHeight="1" x14ac:dyDescent="0.2">
      <c r="A20" s="2" t="s">
        <v>1147</v>
      </c>
      <c r="B20" s="3" t="s">
        <v>18</v>
      </c>
      <c r="C20" s="4">
        <v>1</v>
      </c>
      <c r="D20" s="2" t="s">
        <v>1148</v>
      </c>
      <c r="E20" s="5" t="s">
        <v>1392</v>
      </c>
    </row>
    <row r="21" spans="1:5" ht="42.95" customHeight="1" x14ac:dyDescent="0.2">
      <c r="A21" s="2" t="s">
        <v>1150</v>
      </c>
      <c r="B21" s="3" t="s">
        <v>18</v>
      </c>
      <c r="C21" s="4">
        <v>2</v>
      </c>
      <c r="D21" s="2" t="s">
        <v>1151</v>
      </c>
      <c r="E21" s="5" t="s">
        <v>1393</v>
      </c>
    </row>
    <row r="22" spans="1:5" ht="29.1" customHeight="1" x14ac:dyDescent="0.2">
      <c r="A22" s="2" t="s">
        <v>1153</v>
      </c>
      <c r="B22" s="3" t="s">
        <v>7</v>
      </c>
      <c r="C22" s="4">
        <v>8</v>
      </c>
      <c r="D22" s="2" t="s">
        <v>1154</v>
      </c>
      <c r="E22" s="5" t="s">
        <v>1394</v>
      </c>
    </row>
    <row r="23" spans="1:5" ht="42.95" customHeight="1" x14ac:dyDescent="0.2">
      <c r="A23" s="5" t="s">
        <v>1156</v>
      </c>
      <c r="B23" s="3" t="s">
        <v>7</v>
      </c>
      <c r="C23" s="4">
        <v>8</v>
      </c>
      <c r="D23" s="2">
        <v>10.199999999999999</v>
      </c>
      <c r="E23" s="5" t="s">
        <v>1395</v>
      </c>
    </row>
    <row r="24" spans="1:5" ht="29.1" customHeight="1" x14ac:dyDescent="0.2">
      <c r="A24" s="5" t="s">
        <v>1158</v>
      </c>
      <c r="B24" s="3" t="s">
        <v>18</v>
      </c>
      <c r="C24" s="4">
        <v>1</v>
      </c>
      <c r="D24" s="2" t="s">
        <v>1159</v>
      </c>
      <c r="E24" s="5" t="s">
        <v>1396</v>
      </c>
    </row>
    <row r="25" spans="1:5" ht="42.95" customHeight="1" x14ac:dyDescent="0.2">
      <c r="A25" s="5" t="s">
        <v>1161</v>
      </c>
      <c r="B25" s="3" t="s">
        <v>7</v>
      </c>
      <c r="C25" s="4">
        <v>8</v>
      </c>
      <c r="D25" s="2">
        <v>10.199999999999999</v>
      </c>
      <c r="E25" s="5" t="s">
        <v>1397</v>
      </c>
    </row>
    <row r="26" spans="1:5" ht="29.1" customHeight="1" x14ac:dyDescent="0.2">
      <c r="A26" s="5" t="s">
        <v>1163</v>
      </c>
      <c r="B26" s="3" t="s">
        <v>18</v>
      </c>
      <c r="C26" s="4">
        <v>1</v>
      </c>
      <c r="D26" s="2" t="s">
        <v>1159</v>
      </c>
      <c r="E26" s="5" t="s">
        <v>1398</v>
      </c>
    </row>
    <row r="27" spans="1:5" ht="42.95" customHeight="1" x14ac:dyDescent="0.2">
      <c r="A27" s="2" t="s">
        <v>1399</v>
      </c>
      <c r="B27" s="3" t="s">
        <v>18</v>
      </c>
      <c r="C27" s="4">
        <v>1</v>
      </c>
      <c r="D27" s="2" t="s">
        <v>1212</v>
      </c>
      <c r="E27" s="5" t="s">
        <v>1400</v>
      </c>
    </row>
    <row r="28" spans="1:5" ht="42.95" customHeight="1" x14ac:dyDescent="0.2">
      <c r="A28" s="2" t="s">
        <v>1401</v>
      </c>
      <c r="B28" s="3" t="s">
        <v>18</v>
      </c>
      <c r="C28" s="4">
        <v>1</v>
      </c>
      <c r="D28" s="2" t="s">
        <v>1212</v>
      </c>
      <c r="E28" s="5" t="s">
        <v>1402</v>
      </c>
    </row>
    <row r="29" spans="1:5" ht="42.95" customHeight="1" x14ac:dyDescent="0.2">
      <c r="A29" s="2" t="s">
        <v>1403</v>
      </c>
      <c r="B29" s="3" t="s">
        <v>18</v>
      </c>
      <c r="C29" s="4">
        <v>1</v>
      </c>
      <c r="D29" s="2" t="s">
        <v>1212</v>
      </c>
      <c r="E29" s="5" t="s">
        <v>1404</v>
      </c>
    </row>
    <row r="30" spans="1:5" ht="14.1" customHeight="1" x14ac:dyDescent="0.2">
      <c r="A30" s="2" t="s">
        <v>576</v>
      </c>
      <c r="B30" s="3" t="s">
        <v>18</v>
      </c>
      <c r="C30" s="4">
        <v>3</v>
      </c>
      <c r="D30" s="2" t="s">
        <v>481</v>
      </c>
      <c r="E30" s="2" t="s">
        <v>1405</v>
      </c>
    </row>
    <row r="31" spans="1:5" ht="29.1" customHeight="1" x14ac:dyDescent="0.2">
      <c r="A31" s="2" t="s">
        <v>1406</v>
      </c>
      <c r="B31" s="3" t="s">
        <v>7</v>
      </c>
      <c r="C31" s="4">
        <v>8</v>
      </c>
      <c r="D31" s="2">
        <v>10.199999999999999</v>
      </c>
      <c r="E31" s="5" t="s">
        <v>1407</v>
      </c>
    </row>
    <row r="32" spans="1:5" ht="29.1" customHeight="1" x14ac:dyDescent="0.2">
      <c r="A32" s="2" t="s">
        <v>1408</v>
      </c>
      <c r="B32" s="3" t="s">
        <v>18</v>
      </c>
      <c r="C32" s="4">
        <v>1</v>
      </c>
      <c r="D32" s="2" t="s">
        <v>1159</v>
      </c>
      <c r="E32" s="5" t="s">
        <v>1409</v>
      </c>
    </row>
    <row r="33" spans="1:5" ht="14.1" customHeight="1" x14ac:dyDescent="0.2">
      <c r="A33" s="2" t="s">
        <v>1166</v>
      </c>
      <c r="B33" s="3" t="s">
        <v>18</v>
      </c>
      <c r="C33" s="4">
        <v>8</v>
      </c>
      <c r="D33" s="3"/>
      <c r="E33" s="2" t="s">
        <v>1167</v>
      </c>
    </row>
    <row r="34" spans="1:5" ht="14.1" customHeight="1" x14ac:dyDescent="0.2">
      <c r="A34" s="2" t="s">
        <v>1168</v>
      </c>
      <c r="B34" s="3" t="s">
        <v>18</v>
      </c>
      <c r="C34" s="4">
        <v>8</v>
      </c>
      <c r="D34" s="3"/>
      <c r="E34" s="2" t="s">
        <v>1169</v>
      </c>
    </row>
    <row r="35" spans="1:5" ht="29.1" customHeight="1" x14ac:dyDescent="0.2">
      <c r="A35" s="2" t="s">
        <v>1410</v>
      </c>
      <c r="B35" s="3" t="s">
        <v>18</v>
      </c>
      <c r="C35" s="4">
        <v>1</v>
      </c>
      <c r="D35" s="2" t="s">
        <v>1159</v>
      </c>
      <c r="E35" s="5" t="s">
        <v>1411</v>
      </c>
    </row>
    <row r="36" spans="1:5" ht="14.1" customHeight="1" x14ac:dyDescent="0.2">
      <c r="A36" s="2" t="s">
        <v>1170</v>
      </c>
      <c r="B36" s="3" t="s">
        <v>18</v>
      </c>
      <c r="C36" s="4">
        <v>8</v>
      </c>
      <c r="D36" s="3"/>
      <c r="E36" s="2" t="s">
        <v>1171</v>
      </c>
    </row>
    <row r="37" spans="1:5" ht="14.1" customHeight="1" x14ac:dyDescent="0.2">
      <c r="A37" s="2" t="s">
        <v>1172</v>
      </c>
      <c r="B37" s="3" t="s">
        <v>18</v>
      </c>
      <c r="C37" s="4">
        <v>8</v>
      </c>
      <c r="D37" s="3"/>
      <c r="E37" s="2" t="s">
        <v>1173</v>
      </c>
    </row>
    <row r="38" spans="1:5" ht="14.1" customHeight="1" x14ac:dyDescent="0.2">
      <c r="A38" s="2" t="s">
        <v>1174</v>
      </c>
      <c r="B38" s="3" t="s">
        <v>7</v>
      </c>
      <c r="C38" s="4">
        <v>8</v>
      </c>
      <c r="D38" s="2" t="s">
        <v>8</v>
      </c>
      <c r="E38" s="2" t="s">
        <v>1412</v>
      </c>
    </row>
    <row r="39" spans="1:5" ht="14.1" customHeight="1" x14ac:dyDescent="0.2">
      <c r="A39" s="2" t="s">
        <v>1176</v>
      </c>
      <c r="B39" s="3" t="s">
        <v>18</v>
      </c>
      <c r="C39" s="4">
        <v>8</v>
      </c>
      <c r="D39" s="3"/>
      <c r="E39" s="2" t="s">
        <v>1177</v>
      </c>
    </row>
    <row r="40" spans="1:5" ht="14.1" customHeight="1" x14ac:dyDescent="0.2">
      <c r="A40" s="2" t="s">
        <v>1178</v>
      </c>
      <c r="B40" s="3" t="s">
        <v>18</v>
      </c>
      <c r="C40" s="4">
        <v>8</v>
      </c>
      <c r="D40" s="3"/>
      <c r="E40" s="2" t="s">
        <v>1179</v>
      </c>
    </row>
    <row r="41" spans="1:5" ht="29.1" customHeight="1" x14ac:dyDescent="0.2">
      <c r="A41" s="2" t="s">
        <v>1180</v>
      </c>
      <c r="B41" s="3" t="s">
        <v>7</v>
      </c>
      <c r="C41" s="4">
        <v>8</v>
      </c>
      <c r="D41" s="2" t="s">
        <v>8</v>
      </c>
      <c r="E41" s="5" t="s">
        <v>1413</v>
      </c>
    </row>
    <row r="42" spans="1:5" ht="29.1" customHeight="1" x14ac:dyDescent="0.2">
      <c r="A42" s="2" t="s">
        <v>1182</v>
      </c>
      <c r="B42" s="3" t="s">
        <v>18</v>
      </c>
      <c r="C42" s="4">
        <v>1</v>
      </c>
      <c r="D42" s="2" t="s">
        <v>1159</v>
      </c>
      <c r="E42" s="5" t="s">
        <v>1411</v>
      </c>
    </row>
    <row r="43" spans="1:5" ht="14.1" customHeight="1" x14ac:dyDescent="0.2">
      <c r="A43" s="2" t="s">
        <v>1184</v>
      </c>
      <c r="B43" s="3" t="s">
        <v>7</v>
      </c>
      <c r="C43" s="4">
        <v>8</v>
      </c>
      <c r="D43" s="3"/>
      <c r="E43" s="2" t="s">
        <v>1185</v>
      </c>
    </row>
    <row r="44" spans="1:5" ht="29.1" customHeight="1" x14ac:dyDescent="0.2">
      <c r="A44" s="2" t="s">
        <v>1186</v>
      </c>
      <c r="B44" s="3" t="s">
        <v>18</v>
      </c>
      <c r="C44" s="4">
        <v>4</v>
      </c>
      <c r="D44" s="2" t="s">
        <v>333</v>
      </c>
      <c r="E44" s="5" t="s">
        <v>1414</v>
      </c>
    </row>
    <row r="45" spans="1:5" ht="14.1" customHeight="1" x14ac:dyDescent="0.2">
      <c r="A45" s="2" t="s">
        <v>534</v>
      </c>
      <c r="B45" s="3" t="s">
        <v>18</v>
      </c>
      <c r="C45" s="4">
        <v>3</v>
      </c>
      <c r="D45" s="2" t="s">
        <v>123</v>
      </c>
      <c r="E45" s="2" t="s">
        <v>1415</v>
      </c>
    </row>
    <row r="46" spans="1:5" ht="29.1" customHeight="1" x14ac:dyDescent="0.2">
      <c r="A46" s="2" t="s">
        <v>1416</v>
      </c>
      <c r="B46" s="3" t="s">
        <v>7</v>
      </c>
      <c r="C46" s="4">
        <v>8</v>
      </c>
      <c r="D46" s="2" t="s">
        <v>1417</v>
      </c>
      <c r="E46" s="5" t="s">
        <v>1418</v>
      </c>
    </row>
    <row r="47" spans="1:5" ht="29.1" customHeight="1" x14ac:dyDescent="0.2">
      <c r="A47" s="5" t="s">
        <v>1419</v>
      </c>
      <c r="B47" s="3" t="s">
        <v>18</v>
      </c>
      <c r="C47" s="4">
        <v>50</v>
      </c>
      <c r="D47" s="2" t="s">
        <v>1218</v>
      </c>
      <c r="E47" s="5" t="s">
        <v>1420</v>
      </c>
    </row>
    <row r="48" spans="1:5" ht="42.95" customHeight="1" x14ac:dyDescent="0.2">
      <c r="A48" s="5" t="s">
        <v>1189</v>
      </c>
      <c r="B48" s="3" t="s">
        <v>18</v>
      </c>
      <c r="C48" s="4">
        <v>2</v>
      </c>
      <c r="D48" s="2" t="s">
        <v>1151</v>
      </c>
      <c r="E48" s="5" t="s">
        <v>1421</v>
      </c>
    </row>
    <row r="49" spans="1:5" ht="42.95" customHeight="1" x14ac:dyDescent="0.2">
      <c r="A49" s="2" t="s">
        <v>1422</v>
      </c>
      <c r="B49" s="3" t="s">
        <v>18</v>
      </c>
      <c r="C49" s="4">
        <v>3</v>
      </c>
      <c r="D49" s="2" t="s">
        <v>1192</v>
      </c>
      <c r="E49" s="5" t="s">
        <v>4323</v>
      </c>
    </row>
    <row r="50" spans="1:5" ht="42.95" customHeight="1" x14ac:dyDescent="0.2">
      <c r="A50" s="2" t="s">
        <v>1423</v>
      </c>
      <c r="B50" s="3" t="s">
        <v>18</v>
      </c>
      <c r="C50" s="4">
        <v>3</v>
      </c>
      <c r="D50" s="2" t="s">
        <v>1192</v>
      </c>
      <c r="E50" s="5" t="s">
        <v>4324</v>
      </c>
    </row>
    <row r="51" spans="1:5" ht="42.95" customHeight="1" x14ac:dyDescent="0.2">
      <c r="A51" s="2" t="s">
        <v>1194</v>
      </c>
      <c r="B51" s="3" t="s">
        <v>7</v>
      </c>
      <c r="C51" s="4">
        <v>8</v>
      </c>
      <c r="D51" s="2">
        <v>1</v>
      </c>
      <c r="E51" s="5" t="s">
        <v>1424</v>
      </c>
    </row>
    <row r="52" spans="1:5" ht="29.1" customHeight="1" x14ac:dyDescent="0.2">
      <c r="A52" s="5" t="s">
        <v>1196</v>
      </c>
      <c r="B52" s="3" t="s">
        <v>7</v>
      </c>
      <c r="C52" s="4">
        <v>8</v>
      </c>
      <c r="D52" s="2">
        <v>6</v>
      </c>
      <c r="E52" s="5" t="s">
        <v>1425</v>
      </c>
    </row>
    <row r="53" spans="1:5" ht="42.95" customHeight="1" x14ac:dyDescent="0.2">
      <c r="A53" s="2" t="s">
        <v>1198</v>
      </c>
      <c r="B53" s="3" t="s">
        <v>7</v>
      </c>
      <c r="C53" s="4">
        <v>8</v>
      </c>
      <c r="D53" s="2">
        <v>1</v>
      </c>
      <c r="E53" s="5" t="s">
        <v>1426</v>
      </c>
    </row>
    <row r="54" spans="1:5" ht="29.1" customHeight="1" x14ac:dyDescent="0.2">
      <c r="A54" s="5" t="s">
        <v>1200</v>
      </c>
      <c r="B54" s="3" t="s">
        <v>7</v>
      </c>
      <c r="C54" s="4">
        <v>8</v>
      </c>
      <c r="D54" s="2">
        <v>6</v>
      </c>
      <c r="E54" s="5" t="s">
        <v>1427</v>
      </c>
    </row>
    <row r="55" spans="1:5" ht="29.1" customHeight="1" x14ac:dyDescent="0.2">
      <c r="A55" s="2" t="s">
        <v>1202</v>
      </c>
      <c r="B55" s="3" t="s">
        <v>18</v>
      </c>
      <c r="C55" s="4">
        <v>1</v>
      </c>
      <c r="D55" s="2" t="s">
        <v>579</v>
      </c>
      <c r="E55" s="5" t="s">
        <v>1428</v>
      </c>
    </row>
    <row r="56" spans="1:5" ht="42.95" customHeight="1" x14ac:dyDescent="0.2">
      <c r="A56" s="2" t="s">
        <v>1204</v>
      </c>
      <c r="B56" s="3" t="s">
        <v>7</v>
      </c>
      <c r="C56" s="4">
        <v>8</v>
      </c>
      <c r="D56" s="2">
        <v>1</v>
      </c>
      <c r="E56" s="5" t="s">
        <v>1429</v>
      </c>
    </row>
    <row r="57" spans="1:5" ht="42.95" customHeight="1" x14ac:dyDescent="0.2">
      <c r="A57" s="5" t="s">
        <v>1206</v>
      </c>
      <c r="B57" s="3" t="s">
        <v>7</v>
      </c>
      <c r="C57" s="4">
        <v>8</v>
      </c>
      <c r="D57" s="2">
        <v>6</v>
      </c>
      <c r="E57" s="5" t="s">
        <v>1430</v>
      </c>
    </row>
    <row r="58" spans="1:5" ht="29.1" customHeight="1" x14ac:dyDescent="0.2">
      <c r="A58" s="2" t="s">
        <v>1208</v>
      </c>
      <c r="B58" s="3" t="s">
        <v>7</v>
      </c>
      <c r="C58" s="4">
        <v>8</v>
      </c>
      <c r="D58" s="2" t="s">
        <v>1209</v>
      </c>
      <c r="E58" s="5" t="s">
        <v>1431</v>
      </c>
    </row>
    <row r="59" spans="1:5" ht="29.1" customHeight="1" x14ac:dyDescent="0.2">
      <c r="A59" s="2" t="s">
        <v>1211</v>
      </c>
      <c r="B59" s="3" t="s">
        <v>18</v>
      </c>
      <c r="C59" s="4">
        <v>1</v>
      </c>
      <c r="D59" s="2" t="s">
        <v>1212</v>
      </c>
      <c r="E59" s="5" t="s">
        <v>1432</v>
      </c>
    </row>
    <row r="60" spans="1:5" ht="29.1" customHeight="1" x14ac:dyDescent="0.2">
      <c r="A60" s="2" t="s">
        <v>1433</v>
      </c>
      <c r="B60" s="3" t="s">
        <v>7</v>
      </c>
      <c r="C60" s="4">
        <v>8</v>
      </c>
      <c r="D60" s="2" t="s">
        <v>1215</v>
      </c>
      <c r="E60" s="5" t="s">
        <v>1434</v>
      </c>
    </row>
    <row r="61" spans="1:5" ht="29.1" customHeight="1" x14ac:dyDescent="0.2">
      <c r="A61" s="2" t="s">
        <v>1435</v>
      </c>
      <c r="B61" s="3" t="s">
        <v>7</v>
      </c>
      <c r="C61" s="4">
        <v>8</v>
      </c>
      <c r="D61" s="2" t="s">
        <v>1436</v>
      </c>
      <c r="E61" s="5" t="s">
        <v>1437</v>
      </c>
    </row>
    <row r="62" spans="1:5" ht="29.1" customHeight="1" x14ac:dyDescent="0.2">
      <c r="A62" s="2" t="s">
        <v>1438</v>
      </c>
      <c r="B62" s="3" t="s">
        <v>18</v>
      </c>
      <c r="C62" s="4">
        <v>50</v>
      </c>
      <c r="D62" s="2" t="s">
        <v>1218</v>
      </c>
      <c r="E62" s="5" t="s">
        <v>1439</v>
      </c>
    </row>
    <row r="63" spans="1:5" ht="29.1" customHeight="1" x14ac:dyDescent="0.2">
      <c r="A63" s="2" t="s">
        <v>1440</v>
      </c>
      <c r="B63" s="3" t="s">
        <v>18</v>
      </c>
      <c r="C63" s="4">
        <v>50</v>
      </c>
      <c r="D63" s="2" t="s">
        <v>1218</v>
      </c>
      <c r="E63" s="5" t="s">
        <v>1441</v>
      </c>
    </row>
    <row r="64" spans="1:5" ht="29.1" customHeight="1" x14ac:dyDescent="0.2">
      <c r="A64" s="2" t="s">
        <v>1442</v>
      </c>
      <c r="B64" s="3" t="s">
        <v>18</v>
      </c>
      <c r="C64" s="4">
        <v>50</v>
      </c>
      <c r="D64" s="2" t="s">
        <v>1218</v>
      </c>
      <c r="E64" s="5" t="s">
        <v>1439</v>
      </c>
    </row>
    <row r="65" spans="1:5" ht="29.1" customHeight="1" x14ac:dyDescent="0.2">
      <c r="A65" s="2" t="s">
        <v>1443</v>
      </c>
      <c r="B65" s="3" t="s">
        <v>18</v>
      </c>
      <c r="C65" s="4">
        <v>1</v>
      </c>
      <c r="D65" s="2" t="s">
        <v>1221</v>
      </c>
      <c r="E65" s="5" t="s">
        <v>1444</v>
      </c>
    </row>
    <row r="66" spans="1:5" ht="29.1" customHeight="1" x14ac:dyDescent="0.2">
      <c r="A66" s="2" t="s">
        <v>1445</v>
      </c>
      <c r="B66" s="3" t="s">
        <v>18</v>
      </c>
      <c r="C66" s="4">
        <v>1</v>
      </c>
      <c r="D66" s="2" t="s">
        <v>1221</v>
      </c>
      <c r="E66" s="5" t="s">
        <v>1446</v>
      </c>
    </row>
    <row r="67" spans="1:5" ht="42.95" customHeight="1" x14ac:dyDescent="0.2">
      <c r="A67" s="2" t="s">
        <v>1447</v>
      </c>
      <c r="B67" s="3" t="s">
        <v>18</v>
      </c>
      <c r="C67" s="4">
        <v>1</v>
      </c>
      <c r="D67" s="2" t="s">
        <v>1212</v>
      </c>
      <c r="E67" s="5" t="s">
        <v>1448</v>
      </c>
    </row>
    <row r="68" spans="1:5" ht="29.1" customHeight="1" x14ac:dyDescent="0.2">
      <c r="A68" s="2" t="s">
        <v>1449</v>
      </c>
      <c r="B68" s="3" t="s">
        <v>7</v>
      </c>
      <c r="C68" s="4">
        <v>8</v>
      </c>
      <c r="D68" s="2" t="s">
        <v>1450</v>
      </c>
      <c r="E68" s="5" t="s">
        <v>1451</v>
      </c>
    </row>
    <row r="69" spans="1:5" ht="42.95" customHeight="1" x14ac:dyDescent="0.2">
      <c r="A69" s="5" t="s">
        <v>1223</v>
      </c>
      <c r="B69" s="3" t="s">
        <v>18</v>
      </c>
      <c r="C69" s="4">
        <v>1</v>
      </c>
      <c r="D69" s="2" t="s">
        <v>579</v>
      </c>
      <c r="E69" s="5" t="s">
        <v>1452</v>
      </c>
    </row>
    <row r="70" spans="1:5" ht="14.1" customHeight="1" x14ac:dyDescent="0.2">
      <c r="A70" s="2" t="s">
        <v>312</v>
      </c>
      <c r="B70" s="3" t="s">
        <v>7</v>
      </c>
      <c r="C70" s="4">
        <v>8</v>
      </c>
      <c r="D70" s="2">
        <v>5.0999999999999996</v>
      </c>
      <c r="E70" s="2" t="s">
        <v>1453</v>
      </c>
    </row>
    <row r="71" spans="1:5" ht="29.1" customHeight="1" x14ac:dyDescent="0.2">
      <c r="A71" s="2" t="s">
        <v>1454</v>
      </c>
      <c r="B71" s="3" t="s">
        <v>18</v>
      </c>
      <c r="C71" s="4">
        <v>1</v>
      </c>
      <c r="D71" s="2" t="s">
        <v>1159</v>
      </c>
      <c r="E71" s="5" t="s">
        <v>1455</v>
      </c>
    </row>
    <row r="72" spans="1:5" ht="29.1" customHeight="1" x14ac:dyDescent="0.2">
      <c r="A72" s="2" t="s">
        <v>1225</v>
      </c>
      <c r="B72" s="3" t="s">
        <v>18</v>
      </c>
      <c r="C72" s="4">
        <v>2</v>
      </c>
      <c r="D72" s="2" t="s">
        <v>1151</v>
      </c>
      <c r="E72" s="5" t="s">
        <v>1456</v>
      </c>
    </row>
    <row r="73" spans="1:5" ht="29.1" customHeight="1" x14ac:dyDescent="0.2">
      <c r="A73" s="2" t="s">
        <v>1127</v>
      </c>
      <c r="B73" s="3" t="s">
        <v>18</v>
      </c>
      <c r="C73" s="4">
        <v>2</v>
      </c>
      <c r="D73" s="2" t="s">
        <v>1151</v>
      </c>
      <c r="E73" s="5" t="s">
        <v>1457</v>
      </c>
    </row>
    <row r="74" spans="1:5" ht="29.1" customHeight="1" x14ac:dyDescent="0.2">
      <c r="A74" s="2" t="s">
        <v>1228</v>
      </c>
      <c r="B74" s="3" t="s">
        <v>18</v>
      </c>
      <c r="C74" s="4">
        <v>2</v>
      </c>
      <c r="D74" s="2" t="s">
        <v>1151</v>
      </c>
      <c r="E74" s="5" t="s">
        <v>1458</v>
      </c>
    </row>
    <row r="75" spans="1:5" ht="42.95" customHeight="1" x14ac:dyDescent="0.2">
      <c r="A75" s="5" t="s">
        <v>1230</v>
      </c>
      <c r="B75" s="3" t="s">
        <v>18</v>
      </c>
      <c r="C75" s="4">
        <v>2</v>
      </c>
      <c r="D75" s="2" t="s">
        <v>1151</v>
      </c>
      <c r="E75" s="5" t="s">
        <v>1459</v>
      </c>
    </row>
    <row r="76" spans="1:5" ht="29.1" customHeight="1" x14ac:dyDescent="0.2">
      <c r="A76" s="2" t="s">
        <v>1232</v>
      </c>
      <c r="B76" s="3" t="s">
        <v>18</v>
      </c>
      <c r="C76" s="4">
        <v>2</v>
      </c>
      <c r="D76" s="2" t="s">
        <v>1151</v>
      </c>
      <c r="E76" s="5" t="s">
        <v>1460</v>
      </c>
    </row>
    <row r="77" spans="1:5" ht="42.95" customHeight="1" x14ac:dyDescent="0.2">
      <c r="A77" s="5" t="s">
        <v>1234</v>
      </c>
      <c r="B77" s="3" t="s">
        <v>18</v>
      </c>
      <c r="C77" s="4">
        <v>2</v>
      </c>
      <c r="D77" s="2" t="s">
        <v>1151</v>
      </c>
      <c r="E77" s="5" t="s">
        <v>1461</v>
      </c>
    </row>
    <row r="78" spans="1:5" ht="29.1" customHeight="1" x14ac:dyDescent="0.2">
      <c r="A78" s="2" t="s">
        <v>590</v>
      </c>
      <c r="B78" s="3" t="s">
        <v>7</v>
      </c>
      <c r="C78" s="4">
        <v>8</v>
      </c>
      <c r="D78" s="2">
        <v>9.4</v>
      </c>
      <c r="E78" s="5" t="s">
        <v>1462</v>
      </c>
    </row>
    <row r="79" spans="1:5" ht="29.1" customHeight="1" x14ac:dyDescent="0.2">
      <c r="A79" s="2" t="s">
        <v>1237</v>
      </c>
      <c r="B79" s="3" t="s">
        <v>18</v>
      </c>
      <c r="C79" s="4">
        <v>1</v>
      </c>
      <c r="D79" s="2" t="s">
        <v>1159</v>
      </c>
      <c r="E79" s="5" t="s">
        <v>1463</v>
      </c>
    </row>
    <row r="80" spans="1:5" ht="29.1" customHeight="1" x14ac:dyDescent="0.2">
      <c r="A80" s="2" t="s">
        <v>1239</v>
      </c>
      <c r="B80" s="3" t="s">
        <v>18</v>
      </c>
      <c r="C80" s="4">
        <v>2</v>
      </c>
      <c r="D80" s="2" t="s">
        <v>1151</v>
      </c>
      <c r="E80" s="5" t="s">
        <v>1464</v>
      </c>
    </row>
    <row r="81" spans="1:5" ht="57.95" customHeight="1" x14ac:dyDescent="0.2">
      <c r="A81" s="2" t="s">
        <v>1241</v>
      </c>
      <c r="B81" s="3" t="s">
        <v>18</v>
      </c>
      <c r="C81" s="4">
        <v>2</v>
      </c>
      <c r="D81" s="2" t="s">
        <v>1151</v>
      </c>
      <c r="E81" s="5" t="s">
        <v>1465</v>
      </c>
    </row>
    <row r="82" spans="1:5" ht="29.1" customHeight="1" x14ac:dyDescent="0.2">
      <c r="A82" s="2" t="s">
        <v>1243</v>
      </c>
      <c r="B82" s="3" t="s">
        <v>18</v>
      </c>
      <c r="C82" s="4">
        <v>1</v>
      </c>
      <c r="D82" s="2" t="s">
        <v>1148</v>
      </c>
      <c r="E82" s="5" t="s">
        <v>1466</v>
      </c>
    </row>
    <row r="83" spans="1:5" ht="42.95" customHeight="1" x14ac:dyDescent="0.2">
      <c r="A83" s="2" t="s">
        <v>1467</v>
      </c>
      <c r="B83" s="3" t="s">
        <v>18</v>
      </c>
      <c r="C83" s="4">
        <v>1</v>
      </c>
      <c r="D83" s="2" t="s">
        <v>1212</v>
      </c>
      <c r="E83" s="5" t="s">
        <v>1468</v>
      </c>
    </row>
    <row r="84" spans="1:5" ht="29.1" customHeight="1" x14ac:dyDescent="0.2">
      <c r="A84" s="2" t="s">
        <v>1128</v>
      </c>
      <c r="B84" s="3" t="s">
        <v>18</v>
      </c>
      <c r="C84" s="4">
        <v>1</v>
      </c>
      <c r="D84" s="2" t="s">
        <v>1212</v>
      </c>
      <c r="E84" s="5" t="s">
        <v>1469</v>
      </c>
    </row>
    <row r="85" spans="1:5" ht="29.1" customHeight="1" x14ac:dyDescent="0.2">
      <c r="A85" s="2" t="s">
        <v>1470</v>
      </c>
      <c r="B85" s="3" t="s">
        <v>7</v>
      </c>
      <c r="C85" s="4">
        <v>8</v>
      </c>
      <c r="D85" s="2">
        <v>8.1999999999999993</v>
      </c>
      <c r="E85" s="5" t="s">
        <v>1471</v>
      </c>
    </row>
    <row r="86" spans="1:5" ht="29.1" customHeight="1" x14ac:dyDescent="0.2">
      <c r="A86" s="5" t="s">
        <v>1472</v>
      </c>
      <c r="B86" s="3" t="s">
        <v>18</v>
      </c>
      <c r="C86" s="4">
        <v>1</v>
      </c>
      <c r="D86" s="2" t="s">
        <v>1159</v>
      </c>
      <c r="E86" s="5" t="s">
        <v>1473</v>
      </c>
    </row>
    <row r="87" spans="1:5" ht="29.1" customHeight="1" x14ac:dyDescent="0.2">
      <c r="A87" s="5" t="s">
        <v>1474</v>
      </c>
      <c r="B87" s="3" t="s">
        <v>7</v>
      </c>
      <c r="C87" s="4">
        <v>8</v>
      </c>
      <c r="D87" s="2">
        <v>6</v>
      </c>
      <c r="E87" s="5" t="s">
        <v>1475</v>
      </c>
    </row>
    <row r="88" spans="1:5" ht="29.1" customHeight="1" x14ac:dyDescent="0.2">
      <c r="A88" s="5" t="s">
        <v>1476</v>
      </c>
      <c r="B88" s="3" t="s">
        <v>18</v>
      </c>
      <c r="C88" s="4">
        <v>1</v>
      </c>
      <c r="D88" s="2" t="s">
        <v>1159</v>
      </c>
      <c r="E88" s="2" t="s">
        <v>1477</v>
      </c>
    </row>
    <row r="89" spans="1:5" ht="29.1" customHeight="1" x14ac:dyDescent="0.2">
      <c r="A89" s="5" t="s">
        <v>1478</v>
      </c>
      <c r="B89" s="3" t="s">
        <v>18</v>
      </c>
      <c r="C89" s="4">
        <v>1</v>
      </c>
      <c r="D89" s="2" t="s">
        <v>1159</v>
      </c>
      <c r="E89" s="2" t="s">
        <v>1479</v>
      </c>
    </row>
    <row r="90" spans="1:5" ht="29.1" customHeight="1" x14ac:dyDescent="0.2">
      <c r="A90" s="2" t="s">
        <v>1480</v>
      </c>
      <c r="B90" s="3" t="s">
        <v>7</v>
      </c>
      <c r="C90" s="4">
        <v>8</v>
      </c>
      <c r="D90" s="2" t="s">
        <v>8</v>
      </c>
      <c r="E90" s="5" t="s">
        <v>1481</v>
      </c>
    </row>
    <row r="91" spans="1:5" ht="29.1" customHeight="1" x14ac:dyDescent="0.2">
      <c r="A91" s="2" t="s">
        <v>1245</v>
      </c>
      <c r="B91" s="3" t="s">
        <v>18</v>
      </c>
      <c r="C91" s="4">
        <v>1</v>
      </c>
      <c r="D91" s="2" t="s">
        <v>1148</v>
      </c>
      <c r="E91" s="5" t="s">
        <v>1482</v>
      </c>
    </row>
    <row r="92" spans="1:5" ht="29.1" customHeight="1" x14ac:dyDescent="0.2">
      <c r="A92" s="2" t="s">
        <v>1247</v>
      </c>
      <c r="B92" s="3" t="s">
        <v>18</v>
      </c>
      <c r="C92" s="4">
        <v>1</v>
      </c>
      <c r="D92" s="2" t="s">
        <v>1148</v>
      </c>
      <c r="E92" s="5" t="s">
        <v>1483</v>
      </c>
    </row>
    <row r="93" spans="1:5" ht="29.1" customHeight="1" x14ac:dyDescent="0.2">
      <c r="A93" s="2" t="s">
        <v>1249</v>
      </c>
      <c r="B93" s="3" t="s">
        <v>7</v>
      </c>
      <c r="C93" s="4">
        <v>8</v>
      </c>
      <c r="D93" s="2" t="s">
        <v>1250</v>
      </c>
      <c r="E93" s="5" t="s">
        <v>1484</v>
      </c>
    </row>
    <row r="94" spans="1:5" ht="29.1" customHeight="1" x14ac:dyDescent="0.2">
      <c r="A94" s="2" t="s">
        <v>1252</v>
      </c>
      <c r="B94" s="3" t="s">
        <v>18</v>
      </c>
      <c r="C94" s="4">
        <v>1</v>
      </c>
      <c r="D94" s="2" t="s">
        <v>1148</v>
      </c>
      <c r="E94" s="5" t="s">
        <v>1485</v>
      </c>
    </row>
    <row r="95" spans="1:5" ht="29.1" customHeight="1" x14ac:dyDescent="0.2">
      <c r="A95" s="2" t="s">
        <v>1254</v>
      </c>
      <c r="B95" s="3" t="s">
        <v>18</v>
      </c>
      <c r="C95" s="4">
        <v>1</v>
      </c>
      <c r="D95" s="2" t="s">
        <v>1148</v>
      </c>
      <c r="E95" s="5" t="s">
        <v>1486</v>
      </c>
    </row>
    <row r="96" spans="1:5" ht="42.95" customHeight="1" x14ac:dyDescent="0.2">
      <c r="A96" s="5" t="s">
        <v>1256</v>
      </c>
      <c r="B96" s="3" t="s">
        <v>7</v>
      </c>
      <c r="C96" s="4">
        <v>8</v>
      </c>
      <c r="D96" s="2">
        <v>7.2</v>
      </c>
      <c r="E96" s="5" t="s">
        <v>1487</v>
      </c>
    </row>
    <row r="97" spans="1:5" ht="42.95" customHeight="1" x14ac:dyDescent="0.2">
      <c r="A97" s="5" t="s">
        <v>1258</v>
      </c>
      <c r="B97" s="3" t="s">
        <v>18</v>
      </c>
      <c r="C97" s="4">
        <v>1</v>
      </c>
      <c r="D97" s="2" t="s">
        <v>1159</v>
      </c>
      <c r="E97" s="5" t="s">
        <v>1488</v>
      </c>
    </row>
    <row r="98" spans="1:5" ht="42.95" customHeight="1" x14ac:dyDescent="0.2">
      <c r="A98" s="2" t="s">
        <v>1260</v>
      </c>
      <c r="B98" s="3" t="s">
        <v>7</v>
      </c>
      <c r="C98" s="4">
        <v>8</v>
      </c>
      <c r="D98" s="2">
        <v>7.2</v>
      </c>
      <c r="E98" s="5" t="s">
        <v>1489</v>
      </c>
    </row>
    <row r="99" spans="1:5" ht="42.95" customHeight="1" x14ac:dyDescent="0.2">
      <c r="A99" s="5" t="s">
        <v>1262</v>
      </c>
      <c r="B99" s="3" t="s">
        <v>18</v>
      </c>
      <c r="C99" s="4">
        <v>1</v>
      </c>
      <c r="D99" s="2" t="s">
        <v>1159</v>
      </c>
      <c r="E99" s="5" t="s">
        <v>1490</v>
      </c>
    </row>
    <row r="100" spans="1:5" ht="42.95" customHeight="1" x14ac:dyDescent="0.2">
      <c r="A100" s="2" t="s">
        <v>1264</v>
      </c>
      <c r="B100" s="3" t="s">
        <v>18</v>
      </c>
      <c r="C100" s="4">
        <v>1</v>
      </c>
      <c r="D100" s="2" t="s">
        <v>1212</v>
      </c>
      <c r="E100" s="5" t="s">
        <v>1491</v>
      </c>
    </row>
    <row r="101" spans="1:5" ht="29.1" customHeight="1" x14ac:dyDescent="0.2">
      <c r="A101" s="2" t="s">
        <v>1266</v>
      </c>
      <c r="B101" s="3" t="s">
        <v>18</v>
      </c>
      <c r="C101" s="4">
        <v>1</v>
      </c>
      <c r="D101" s="2" t="s">
        <v>1212</v>
      </c>
      <c r="E101" s="5" t="s">
        <v>1492</v>
      </c>
    </row>
    <row r="102" spans="1:5" ht="29.1" customHeight="1" x14ac:dyDescent="0.2">
      <c r="A102" s="2" t="s">
        <v>1268</v>
      </c>
      <c r="B102" s="3" t="s">
        <v>18</v>
      </c>
      <c r="C102" s="4">
        <v>50</v>
      </c>
      <c r="D102" s="2" t="s">
        <v>1218</v>
      </c>
      <c r="E102" s="5" t="s">
        <v>1493</v>
      </c>
    </row>
    <row r="103" spans="1:5" ht="42.95" customHeight="1" x14ac:dyDescent="0.2">
      <c r="A103" s="2" t="s">
        <v>1270</v>
      </c>
      <c r="B103" s="3" t="s">
        <v>7</v>
      </c>
      <c r="C103" s="4">
        <v>8</v>
      </c>
      <c r="D103" s="2" t="s">
        <v>1271</v>
      </c>
      <c r="E103" s="5" t="s">
        <v>1494</v>
      </c>
    </row>
    <row r="104" spans="1:5" ht="14.1" customHeight="1" x14ac:dyDescent="0.2">
      <c r="A104" s="2" t="s">
        <v>1273</v>
      </c>
      <c r="B104" s="3" t="s">
        <v>7</v>
      </c>
      <c r="C104" s="4">
        <v>8</v>
      </c>
      <c r="D104" s="3"/>
      <c r="E104" s="2" t="s">
        <v>1274</v>
      </c>
    </row>
    <row r="105" spans="1:5" ht="29.1" customHeight="1" x14ac:dyDescent="0.2">
      <c r="A105" s="5" t="s">
        <v>1275</v>
      </c>
      <c r="B105" s="3" t="s">
        <v>7</v>
      </c>
      <c r="C105" s="4">
        <v>8</v>
      </c>
      <c r="D105" s="2" t="s">
        <v>8</v>
      </c>
      <c r="E105" s="5" t="s">
        <v>1495</v>
      </c>
    </row>
    <row r="106" spans="1:5" ht="42.95" customHeight="1" x14ac:dyDescent="0.2">
      <c r="A106" s="5" t="s">
        <v>1496</v>
      </c>
      <c r="B106" s="3" t="s">
        <v>18</v>
      </c>
      <c r="C106" s="4">
        <v>1</v>
      </c>
      <c r="D106" s="2" t="s">
        <v>1212</v>
      </c>
      <c r="E106" s="2" t="s">
        <v>1497</v>
      </c>
    </row>
    <row r="107" spans="1:5" ht="14.1" customHeight="1" x14ac:dyDescent="0.2">
      <c r="A107" s="2" t="s">
        <v>1277</v>
      </c>
      <c r="B107" s="3" t="s">
        <v>7</v>
      </c>
      <c r="C107" s="4">
        <v>8</v>
      </c>
      <c r="D107" s="3"/>
      <c r="E107" s="2" t="s">
        <v>1278</v>
      </c>
    </row>
    <row r="108" spans="1:5" ht="29.1" customHeight="1" x14ac:dyDescent="0.2">
      <c r="A108" s="2" t="s">
        <v>1279</v>
      </c>
      <c r="B108" s="3" t="s">
        <v>7</v>
      </c>
      <c r="C108" s="4">
        <v>8</v>
      </c>
      <c r="D108" s="2" t="s">
        <v>8</v>
      </c>
      <c r="E108" s="5" t="s">
        <v>1498</v>
      </c>
    </row>
    <row r="109" spans="1:5" ht="29.1" customHeight="1" x14ac:dyDescent="0.2">
      <c r="A109" s="2" t="s">
        <v>1281</v>
      </c>
      <c r="B109" s="3" t="s">
        <v>18</v>
      </c>
      <c r="C109" s="4">
        <v>1</v>
      </c>
      <c r="D109" s="2" t="s">
        <v>1212</v>
      </c>
      <c r="E109" s="5" t="s">
        <v>1499</v>
      </c>
    </row>
    <row r="110" spans="1:5" ht="29.1" customHeight="1" x14ac:dyDescent="0.2">
      <c r="A110" s="2" t="s">
        <v>1283</v>
      </c>
      <c r="B110" s="3" t="s">
        <v>7</v>
      </c>
      <c r="C110" s="4">
        <v>8</v>
      </c>
      <c r="D110" s="2" t="s">
        <v>1284</v>
      </c>
      <c r="E110" s="5" t="s">
        <v>1500</v>
      </c>
    </row>
    <row r="111" spans="1:5" ht="29.1" customHeight="1" x14ac:dyDescent="0.2">
      <c r="A111" s="2" t="s">
        <v>1286</v>
      </c>
      <c r="B111" s="3" t="s">
        <v>7</v>
      </c>
      <c r="C111" s="4">
        <v>8</v>
      </c>
      <c r="D111" s="2">
        <v>10.199999999999999</v>
      </c>
      <c r="E111" s="5" t="s">
        <v>1501</v>
      </c>
    </row>
    <row r="112" spans="1:5" ht="29.1" customHeight="1" x14ac:dyDescent="0.2">
      <c r="A112" s="2" t="s">
        <v>1288</v>
      </c>
      <c r="B112" s="3" t="s">
        <v>18</v>
      </c>
      <c r="C112" s="4">
        <v>1</v>
      </c>
      <c r="D112" s="2" t="s">
        <v>1159</v>
      </c>
      <c r="E112" s="5" t="s">
        <v>1502</v>
      </c>
    </row>
    <row r="113" spans="1:5" ht="29.1" customHeight="1" x14ac:dyDescent="0.2">
      <c r="A113" s="2" t="s">
        <v>1503</v>
      </c>
      <c r="B113" s="3" t="s">
        <v>7</v>
      </c>
      <c r="C113" s="4">
        <v>8</v>
      </c>
      <c r="D113" s="2" t="s">
        <v>1504</v>
      </c>
      <c r="E113" s="5" t="s">
        <v>1505</v>
      </c>
    </row>
    <row r="114" spans="1:5" ht="14.1" customHeight="1" x14ac:dyDescent="0.2">
      <c r="A114" s="2" t="s">
        <v>1290</v>
      </c>
      <c r="B114" s="3" t="s">
        <v>18</v>
      </c>
      <c r="C114" s="4">
        <v>4</v>
      </c>
      <c r="D114" s="2" t="s">
        <v>1291</v>
      </c>
      <c r="E114" s="2" t="s">
        <v>1506</v>
      </c>
    </row>
    <row r="115" spans="1:5" ht="29.1" customHeight="1" x14ac:dyDescent="0.2">
      <c r="A115" s="2" t="s">
        <v>1293</v>
      </c>
      <c r="B115" s="3" t="s">
        <v>18</v>
      </c>
      <c r="C115" s="4">
        <v>1</v>
      </c>
      <c r="D115" s="2" t="s">
        <v>1294</v>
      </c>
      <c r="E115" s="5" t="s">
        <v>1507</v>
      </c>
    </row>
    <row r="116" spans="1:5" ht="29.1" customHeight="1" x14ac:dyDescent="0.2">
      <c r="A116" s="2" t="s">
        <v>1508</v>
      </c>
      <c r="B116" s="3" t="s">
        <v>18</v>
      </c>
      <c r="C116" s="4">
        <v>50</v>
      </c>
      <c r="D116" s="2" t="s">
        <v>1218</v>
      </c>
      <c r="E116" s="5" t="s">
        <v>1509</v>
      </c>
    </row>
    <row r="117" spans="1:5" ht="29.1" customHeight="1" x14ac:dyDescent="0.2">
      <c r="A117" s="5" t="s">
        <v>1510</v>
      </c>
      <c r="B117" s="3" t="s">
        <v>18</v>
      </c>
      <c r="C117" s="4">
        <v>50</v>
      </c>
      <c r="D117" s="2" t="s">
        <v>1218</v>
      </c>
      <c r="E117" s="5" t="s">
        <v>1511</v>
      </c>
    </row>
    <row r="118" spans="1:5" ht="29.1" customHeight="1" x14ac:dyDescent="0.2">
      <c r="A118" s="2" t="s">
        <v>1512</v>
      </c>
      <c r="B118" s="3" t="s">
        <v>18</v>
      </c>
      <c r="C118" s="4">
        <v>1</v>
      </c>
      <c r="D118" s="2" t="s">
        <v>1212</v>
      </c>
      <c r="E118" s="5" t="s">
        <v>1513</v>
      </c>
    </row>
    <row r="119" spans="1:5" ht="29.1" customHeight="1" x14ac:dyDescent="0.2">
      <c r="A119" s="2" t="s">
        <v>1296</v>
      </c>
      <c r="B119" s="3" t="s">
        <v>18</v>
      </c>
      <c r="C119" s="4">
        <v>1</v>
      </c>
      <c r="D119" s="2" t="s">
        <v>1148</v>
      </c>
      <c r="E119" s="5" t="s">
        <v>1514</v>
      </c>
    </row>
    <row r="120" spans="1:5" ht="42.95" customHeight="1" x14ac:dyDescent="0.2">
      <c r="A120" s="2" t="s">
        <v>1515</v>
      </c>
      <c r="B120" s="3" t="s">
        <v>7</v>
      </c>
      <c r="C120" s="4">
        <v>8</v>
      </c>
      <c r="D120" s="2">
        <v>10.199999999999999</v>
      </c>
      <c r="E120" s="5" t="s">
        <v>1516</v>
      </c>
    </row>
    <row r="121" spans="1:5" ht="42.95" customHeight="1" x14ac:dyDescent="0.2">
      <c r="A121" s="5" t="s">
        <v>1517</v>
      </c>
      <c r="B121" s="3" t="s">
        <v>18</v>
      </c>
      <c r="C121" s="4">
        <v>1</v>
      </c>
      <c r="D121" s="2" t="s">
        <v>1159</v>
      </c>
      <c r="E121" s="5" t="s">
        <v>1518</v>
      </c>
    </row>
    <row r="122" spans="1:5" ht="29.1" customHeight="1" x14ac:dyDescent="0.2">
      <c r="A122" s="2" t="s">
        <v>1298</v>
      </c>
      <c r="B122" s="3" t="s">
        <v>18</v>
      </c>
      <c r="C122" s="4">
        <v>2</v>
      </c>
      <c r="D122" s="2" t="s">
        <v>1086</v>
      </c>
      <c r="E122" s="5" t="s">
        <v>1519</v>
      </c>
    </row>
    <row r="123" spans="1:5" ht="29.1" customHeight="1" x14ac:dyDescent="0.2">
      <c r="A123" s="2" t="s">
        <v>1300</v>
      </c>
      <c r="B123" s="3" t="s">
        <v>18</v>
      </c>
      <c r="C123" s="4">
        <v>10</v>
      </c>
      <c r="D123" s="2" t="s">
        <v>1130</v>
      </c>
      <c r="E123" s="5" t="s">
        <v>1519</v>
      </c>
    </row>
    <row r="124" spans="1:5" ht="29.1" customHeight="1" x14ac:dyDescent="0.2">
      <c r="A124" s="2" t="s">
        <v>1301</v>
      </c>
      <c r="B124" s="3" t="s">
        <v>18</v>
      </c>
      <c r="C124" s="4">
        <v>1</v>
      </c>
      <c r="D124" s="2" t="s">
        <v>1148</v>
      </c>
      <c r="E124" s="5" t="s">
        <v>1520</v>
      </c>
    </row>
    <row r="125" spans="1:5" ht="29.1" customHeight="1" x14ac:dyDescent="0.2">
      <c r="A125" s="2" t="s">
        <v>1303</v>
      </c>
      <c r="B125" s="3" t="s">
        <v>7</v>
      </c>
      <c r="C125" s="4">
        <v>8</v>
      </c>
      <c r="D125" s="2" t="s">
        <v>1304</v>
      </c>
      <c r="E125" s="5" t="s">
        <v>1521</v>
      </c>
    </row>
    <row r="126" spans="1:5" ht="29.1" customHeight="1" x14ac:dyDescent="0.2">
      <c r="A126" s="5" t="s">
        <v>1522</v>
      </c>
      <c r="B126" s="3" t="s">
        <v>7</v>
      </c>
      <c r="C126" s="4">
        <v>8</v>
      </c>
      <c r="D126" s="2">
        <v>8.1999999999999993</v>
      </c>
      <c r="E126" s="5" t="s">
        <v>1523</v>
      </c>
    </row>
    <row r="127" spans="1:5" ht="29.1" customHeight="1" x14ac:dyDescent="0.2">
      <c r="A127" s="5" t="s">
        <v>1524</v>
      </c>
      <c r="B127" s="3" t="s">
        <v>18</v>
      </c>
      <c r="C127" s="4">
        <v>1</v>
      </c>
      <c r="D127" s="2" t="s">
        <v>1159</v>
      </c>
      <c r="E127" s="5" t="s">
        <v>1525</v>
      </c>
    </row>
    <row r="128" spans="1:5" ht="29.1" customHeight="1" x14ac:dyDescent="0.2">
      <c r="A128" s="2" t="s">
        <v>1306</v>
      </c>
      <c r="B128" s="3" t="s">
        <v>18</v>
      </c>
      <c r="C128" s="4">
        <v>1</v>
      </c>
      <c r="D128" s="2" t="s">
        <v>1212</v>
      </c>
      <c r="E128" s="5" t="s">
        <v>1526</v>
      </c>
    </row>
    <row r="129" spans="1:5" ht="29.1" customHeight="1" x14ac:dyDescent="0.2">
      <c r="A129" s="2" t="s">
        <v>1527</v>
      </c>
      <c r="B129" s="3" t="s">
        <v>7</v>
      </c>
      <c r="C129" s="4">
        <v>8</v>
      </c>
      <c r="D129" s="2" t="s">
        <v>1309</v>
      </c>
      <c r="E129" s="5" t="s">
        <v>1528</v>
      </c>
    </row>
    <row r="130" spans="1:5" ht="29.1" customHeight="1" x14ac:dyDescent="0.2">
      <c r="A130" s="2" t="s">
        <v>1529</v>
      </c>
      <c r="B130" s="3" t="s">
        <v>7</v>
      </c>
      <c r="C130" s="4">
        <v>8</v>
      </c>
      <c r="D130" s="2" t="s">
        <v>1309</v>
      </c>
      <c r="E130" s="5" t="s">
        <v>1530</v>
      </c>
    </row>
    <row r="131" spans="1:5" ht="29.1" customHeight="1" x14ac:dyDescent="0.2">
      <c r="A131" s="2" t="s">
        <v>444</v>
      </c>
      <c r="B131" s="3" t="s">
        <v>7</v>
      </c>
      <c r="C131" s="4">
        <v>8</v>
      </c>
      <c r="D131" s="2" t="s">
        <v>440</v>
      </c>
      <c r="E131" s="5" t="s">
        <v>1531</v>
      </c>
    </row>
    <row r="132" spans="1:5" ht="29.1" customHeight="1" x14ac:dyDescent="0.2">
      <c r="A132" s="2" t="s">
        <v>1312</v>
      </c>
      <c r="B132" s="3" t="s">
        <v>18</v>
      </c>
      <c r="C132" s="4">
        <v>1</v>
      </c>
      <c r="D132" s="2" t="s">
        <v>1313</v>
      </c>
      <c r="E132" s="5" t="s">
        <v>1532</v>
      </c>
    </row>
    <row r="133" spans="1:5" ht="29.1" customHeight="1" x14ac:dyDescent="0.2">
      <c r="A133" s="2" t="s">
        <v>1315</v>
      </c>
      <c r="B133" s="3" t="s">
        <v>7</v>
      </c>
      <c r="C133" s="4">
        <v>8</v>
      </c>
      <c r="D133" s="2" t="s">
        <v>8</v>
      </c>
      <c r="E133" s="5" t="s">
        <v>1533</v>
      </c>
    </row>
    <row r="134" spans="1:5" ht="14.1" customHeight="1" x14ac:dyDescent="0.2">
      <c r="A134" s="2" t="s">
        <v>1317</v>
      </c>
      <c r="B134" s="3" t="s">
        <v>7</v>
      </c>
      <c r="C134" s="4">
        <v>8</v>
      </c>
      <c r="D134" s="2" t="s">
        <v>1318</v>
      </c>
      <c r="E134" s="2" t="s">
        <v>1534</v>
      </c>
    </row>
    <row r="135" spans="1:5" ht="14.1" customHeight="1" x14ac:dyDescent="0.2">
      <c r="A135" s="2" t="s">
        <v>1320</v>
      </c>
      <c r="B135" s="3" t="s">
        <v>7</v>
      </c>
      <c r="C135" s="4">
        <v>8</v>
      </c>
      <c r="D135" s="2" t="s">
        <v>1318</v>
      </c>
      <c r="E135" s="2" t="s">
        <v>1535</v>
      </c>
    </row>
    <row r="136" spans="1:5" ht="14.1" customHeight="1" x14ac:dyDescent="0.2">
      <c r="A136" s="2" t="s">
        <v>1322</v>
      </c>
      <c r="B136" s="3" t="s">
        <v>7</v>
      </c>
      <c r="C136" s="4">
        <v>8</v>
      </c>
      <c r="D136" s="2" t="s">
        <v>1318</v>
      </c>
      <c r="E136" s="2" t="s">
        <v>1535</v>
      </c>
    </row>
    <row r="137" spans="1:5" ht="14.1" customHeight="1" x14ac:dyDescent="0.2">
      <c r="A137" s="2" t="s">
        <v>1323</v>
      </c>
      <c r="B137" s="3" t="s">
        <v>18</v>
      </c>
      <c r="C137" s="4">
        <v>50</v>
      </c>
      <c r="D137" s="2" t="s">
        <v>1218</v>
      </c>
      <c r="E137" s="2" t="s">
        <v>1536</v>
      </c>
    </row>
    <row r="138" spans="1:5" ht="14.1" customHeight="1" x14ac:dyDescent="0.2">
      <c r="A138" s="2" t="s">
        <v>1325</v>
      </c>
      <c r="B138" s="3" t="s">
        <v>18</v>
      </c>
      <c r="C138" s="4">
        <v>50</v>
      </c>
      <c r="D138" s="2" t="s">
        <v>1218</v>
      </c>
      <c r="E138" s="2" t="s">
        <v>1536</v>
      </c>
    </row>
    <row r="139" spans="1:5" ht="14.1" customHeight="1" x14ac:dyDescent="0.2">
      <c r="A139" s="2" t="s">
        <v>1326</v>
      </c>
      <c r="B139" s="3" t="s">
        <v>18</v>
      </c>
      <c r="C139" s="4">
        <v>50</v>
      </c>
      <c r="D139" s="2" t="s">
        <v>1218</v>
      </c>
      <c r="E139" s="2" t="s">
        <v>1537</v>
      </c>
    </row>
    <row r="140" spans="1:5" ht="29.1" customHeight="1" x14ac:dyDescent="0.2">
      <c r="A140" s="2" t="s">
        <v>1328</v>
      </c>
      <c r="B140" s="3" t="s">
        <v>18</v>
      </c>
      <c r="C140" s="4">
        <v>1</v>
      </c>
      <c r="D140" s="2" t="s">
        <v>1329</v>
      </c>
      <c r="E140" s="5" t="s">
        <v>1538</v>
      </c>
    </row>
    <row r="141" spans="1:5" ht="29.1" customHeight="1" x14ac:dyDescent="0.2">
      <c r="A141" s="2" t="s">
        <v>1331</v>
      </c>
      <c r="B141" s="3" t="s">
        <v>18</v>
      </c>
      <c r="C141" s="4">
        <v>1</v>
      </c>
      <c r="D141" s="2" t="s">
        <v>1332</v>
      </c>
      <c r="E141" s="5" t="s">
        <v>1539</v>
      </c>
    </row>
    <row r="142" spans="1:5" ht="42.95" customHeight="1" x14ac:dyDescent="0.2">
      <c r="A142" s="2" t="s">
        <v>1540</v>
      </c>
      <c r="B142" s="3" t="s">
        <v>18</v>
      </c>
      <c r="C142" s="4">
        <v>1</v>
      </c>
      <c r="D142" s="2" t="s">
        <v>1212</v>
      </c>
      <c r="E142" s="5" t="s">
        <v>1541</v>
      </c>
    </row>
    <row r="143" spans="1:5" ht="42.95" customHeight="1" x14ac:dyDescent="0.2">
      <c r="A143" s="2" t="s">
        <v>1542</v>
      </c>
      <c r="B143" s="3" t="s">
        <v>18</v>
      </c>
      <c r="C143" s="4">
        <v>1</v>
      </c>
      <c r="D143" s="2" t="s">
        <v>1212</v>
      </c>
      <c r="E143" s="5" t="s">
        <v>1543</v>
      </c>
    </row>
    <row r="144" spans="1:5" ht="14.1" customHeight="1" x14ac:dyDescent="0.2">
      <c r="A144" s="2" t="s">
        <v>1544</v>
      </c>
      <c r="B144" s="3" t="s">
        <v>18</v>
      </c>
      <c r="C144" s="4">
        <v>2</v>
      </c>
      <c r="D144" s="2" t="s">
        <v>927</v>
      </c>
      <c r="E144" s="2" t="s">
        <v>1545</v>
      </c>
    </row>
    <row r="145" spans="1:5" ht="14.1" customHeight="1" x14ac:dyDescent="0.2">
      <c r="A145" s="2" t="s">
        <v>549</v>
      </c>
      <c r="B145" s="3" t="s">
        <v>18</v>
      </c>
      <c r="C145" s="4">
        <v>1</v>
      </c>
      <c r="D145" s="2" t="s">
        <v>579</v>
      </c>
      <c r="E145" s="2" t="s">
        <v>1546</v>
      </c>
    </row>
    <row r="146" spans="1:5" ht="42.95" customHeight="1" x14ac:dyDescent="0.2">
      <c r="A146" s="5" t="s">
        <v>1335</v>
      </c>
      <c r="B146" s="3" t="s">
        <v>7</v>
      </c>
      <c r="C146" s="4">
        <v>8</v>
      </c>
      <c r="D146" s="2">
        <v>7.2</v>
      </c>
      <c r="E146" s="5" t="s">
        <v>1547</v>
      </c>
    </row>
    <row r="147" spans="1:5" ht="42.95" customHeight="1" x14ac:dyDescent="0.2">
      <c r="A147" s="5" t="s">
        <v>1337</v>
      </c>
      <c r="B147" s="3" t="s">
        <v>18</v>
      </c>
      <c r="C147" s="4">
        <v>1</v>
      </c>
      <c r="D147" s="2" t="s">
        <v>1159</v>
      </c>
      <c r="E147" s="5" t="s">
        <v>1548</v>
      </c>
    </row>
    <row r="148" spans="1:5" ht="42.95" customHeight="1" x14ac:dyDescent="0.2">
      <c r="A148" s="2" t="s">
        <v>1339</v>
      </c>
      <c r="B148" s="3" t="s">
        <v>7</v>
      </c>
      <c r="C148" s="4">
        <v>8</v>
      </c>
      <c r="D148" s="2">
        <v>7.2</v>
      </c>
      <c r="E148" s="5" t="s">
        <v>1549</v>
      </c>
    </row>
    <row r="149" spans="1:5" ht="42.95" customHeight="1" x14ac:dyDescent="0.2">
      <c r="A149" s="5" t="s">
        <v>1341</v>
      </c>
      <c r="B149" s="3" t="s">
        <v>18</v>
      </c>
      <c r="C149" s="4">
        <v>1</v>
      </c>
      <c r="D149" s="2" t="s">
        <v>1159</v>
      </c>
      <c r="E149" s="5" t="s">
        <v>1550</v>
      </c>
    </row>
    <row r="150" spans="1:5" ht="29.1" customHeight="1" x14ac:dyDescent="0.2">
      <c r="A150" s="2" t="s">
        <v>1343</v>
      </c>
      <c r="B150" s="3" t="s">
        <v>7</v>
      </c>
      <c r="C150" s="4">
        <v>8</v>
      </c>
      <c r="D150" s="2">
        <v>10.199999999999999</v>
      </c>
      <c r="E150" s="5" t="s">
        <v>1551</v>
      </c>
    </row>
    <row r="151" spans="1:5" ht="29.1" customHeight="1" x14ac:dyDescent="0.2">
      <c r="A151" s="2" t="s">
        <v>1344</v>
      </c>
      <c r="B151" s="3" t="s">
        <v>18</v>
      </c>
      <c r="C151" s="4">
        <v>1</v>
      </c>
      <c r="D151" s="2" t="s">
        <v>1159</v>
      </c>
      <c r="E151" s="5" t="s">
        <v>1552</v>
      </c>
    </row>
    <row r="152" spans="1:5" ht="14.1" customHeight="1" x14ac:dyDescent="0.2">
      <c r="A152" s="2" t="s">
        <v>1345</v>
      </c>
      <c r="B152" s="3" t="s">
        <v>7</v>
      </c>
      <c r="C152" s="4">
        <v>8</v>
      </c>
      <c r="D152" s="2" t="s">
        <v>8</v>
      </c>
      <c r="E152" s="2" t="s">
        <v>1553</v>
      </c>
    </row>
    <row r="153" spans="1:5" ht="14.1" customHeight="1" x14ac:dyDescent="0.2">
      <c r="A153" s="2" t="s">
        <v>460</v>
      </c>
      <c r="B153" s="3" t="s">
        <v>7</v>
      </c>
      <c r="C153" s="4">
        <v>8</v>
      </c>
      <c r="D153" s="2" t="s">
        <v>8</v>
      </c>
      <c r="E153" s="2" t="s">
        <v>1554</v>
      </c>
    </row>
    <row r="154" spans="1:5" ht="14.1" customHeight="1" x14ac:dyDescent="0.2">
      <c r="A154" s="2" t="s">
        <v>1555</v>
      </c>
      <c r="B154" s="3" t="s">
        <v>18</v>
      </c>
      <c r="C154" s="4">
        <v>50</v>
      </c>
      <c r="D154" s="2" t="s">
        <v>1218</v>
      </c>
      <c r="E154" s="2" t="s">
        <v>1556</v>
      </c>
    </row>
    <row r="155" spans="1:5" ht="14.1" customHeight="1" x14ac:dyDescent="0.2">
      <c r="A155" s="2" t="s">
        <v>1557</v>
      </c>
      <c r="B155" s="3" t="s">
        <v>18</v>
      </c>
      <c r="C155" s="4">
        <v>50</v>
      </c>
      <c r="D155" s="2" t="s">
        <v>1218</v>
      </c>
      <c r="E155" s="2" t="s">
        <v>1558</v>
      </c>
    </row>
    <row r="156" spans="1:5" ht="14.1" customHeight="1" x14ac:dyDescent="0.2">
      <c r="A156" s="2" t="s">
        <v>1559</v>
      </c>
      <c r="B156" s="3" t="s">
        <v>7</v>
      </c>
      <c r="C156" s="4">
        <v>8</v>
      </c>
      <c r="D156" s="2" t="s">
        <v>1349</v>
      </c>
      <c r="E156" s="2" t="s">
        <v>1560</v>
      </c>
    </row>
    <row r="157" spans="1:5" ht="14.1" customHeight="1" x14ac:dyDescent="0.2">
      <c r="A157" s="2" t="s">
        <v>1561</v>
      </c>
      <c r="B157" s="3" t="s">
        <v>7</v>
      </c>
      <c r="C157" s="4">
        <v>8</v>
      </c>
      <c r="D157" s="2" t="s">
        <v>1562</v>
      </c>
      <c r="E157" s="2" t="s">
        <v>1563</v>
      </c>
    </row>
    <row r="158" spans="1:5" ht="14.1" customHeight="1" x14ac:dyDescent="0.2">
      <c r="A158" s="2" t="s">
        <v>553</v>
      </c>
      <c r="B158" s="3" t="s">
        <v>18</v>
      </c>
      <c r="C158" s="4">
        <v>15</v>
      </c>
      <c r="D158" s="3"/>
      <c r="E158" s="2" t="s">
        <v>554</v>
      </c>
    </row>
    <row r="159" spans="1:5" ht="14.1" customHeight="1" x14ac:dyDescent="0.2">
      <c r="A159" s="2" t="s">
        <v>1564</v>
      </c>
      <c r="B159" s="3" t="s">
        <v>7</v>
      </c>
      <c r="C159" s="4">
        <v>8</v>
      </c>
      <c r="D159" s="2">
        <v>11</v>
      </c>
      <c r="E159" s="2" t="s">
        <v>1565</v>
      </c>
    </row>
    <row r="160" spans="1:5" ht="14.1" customHeight="1" x14ac:dyDescent="0.2">
      <c r="A160" s="2" t="s">
        <v>1353</v>
      </c>
      <c r="B160" s="3" t="s">
        <v>7</v>
      </c>
      <c r="C160" s="4">
        <v>8</v>
      </c>
      <c r="D160" s="2" t="s">
        <v>8</v>
      </c>
      <c r="E160" s="2" t="s">
        <v>1566</v>
      </c>
    </row>
    <row r="161" spans="1:5" ht="29.1" customHeight="1" x14ac:dyDescent="0.2">
      <c r="A161" s="2" t="s">
        <v>1355</v>
      </c>
      <c r="B161" s="3" t="s">
        <v>7</v>
      </c>
      <c r="C161" s="4">
        <v>8</v>
      </c>
      <c r="D161" s="2" t="s">
        <v>8</v>
      </c>
      <c r="E161" s="5" t="s">
        <v>1567</v>
      </c>
    </row>
    <row r="162" spans="1:5" ht="29.1" customHeight="1" x14ac:dyDescent="0.2">
      <c r="A162" s="2" t="s">
        <v>1568</v>
      </c>
      <c r="B162" s="3" t="s">
        <v>7</v>
      </c>
      <c r="C162" s="4">
        <v>8</v>
      </c>
      <c r="D162" s="2" t="s">
        <v>8</v>
      </c>
      <c r="E162" s="5" t="s">
        <v>1569</v>
      </c>
    </row>
    <row r="163" spans="1:5" ht="14.1" customHeight="1" x14ac:dyDescent="0.2">
      <c r="A163" s="2" t="s">
        <v>134</v>
      </c>
      <c r="B163" s="3" t="s">
        <v>7</v>
      </c>
      <c r="C163" s="4">
        <v>8</v>
      </c>
      <c r="D163" s="3"/>
      <c r="E163" s="2" t="s">
        <v>134</v>
      </c>
    </row>
    <row r="164" spans="1:5" ht="29.1" customHeight="1" x14ac:dyDescent="0.2">
      <c r="A164" s="2" t="s">
        <v>1570</v>
      </c>
      <c r="B164" s="3" t="s">
        <v>7</v>
      </c>
      <c r="C164" s="4">
        <v>8</v>
      </c>
      <c r="D164" s="2" t="s">
        <v>1571</v>
      </c>
      <c r="E164" s="5" t="s">
        <v>1572</v>
      </c>
    </row>
    <row r="165" spans="1:5" ht="29.1" customHeight="1" x14ac:dyDescent="0.2">
      <c r="A165" s="2" t="s">
        <v>1573</v>
      </c>
      <c r="B165" s="3" t="s">
        <v>18</v>
      </c>
      <c r="C165" s="4">
        <v>1</v>
      </c>
      <c r="D165" s="2" t="s">
        <v>1212</v>
      </c>
      <c r="E165" s="5" t="s">
        <v>1574</v>
      </c>
    </row>
    <row r="166" spans="1:5" ht="29.1" customHeight="1" x14ac:dyDescent="0.2">
      <c r="A166" s="2" t="s">
        <v>684</v>
      </c>
      <c r="B166" s="3" t="s">
        <v>7</v>
      </c>
      <c r="C166" s="4">
        <v>8</v>
      </c>
      <c r="D166" s="3"/>
      <c r="E166" s="5" t="s">
        <v>1575</v>
      </c>
    </row>
    <row r="167" spans="1:5" ht="29.1" customHeight="1" x14ac:dyDescent="0.2">
      <c r="A167" s="2" t="s">
        <v>1358</v>
      </c>
      <c r="B167" s="3" t="s">
        <v>18</v>
      </c>
      <c r="C167" s="4">
        <v>1</v>
      </c>
      <c r="D167" s="2" t="s">
        <v>1159</v>
      </c>
      <c r="E167" s="5" t="s">
        <v>1576</v>
      </c>
    </row>
    <row r="168" spans="1:5" ht="29.1" customHeight="1" x14ac:dyDescent="0.2">
      <c r="A168" s="5" t="s">
        <v>1577</v>
      </c>
      <c r="B168" s="3" t="s">
        <v>7</v>
      </c>
      <c r="C168" s="4">
        <v>8</v>
      </c>
      <c r="D168" s="2">
        <v>10.199999999999999</v>
      </c>
      <c r="E168" s="5" t="s">
        <v>1578</v>
      </c>
    </row>
    <row r="169" spans="1:5" ht="29.1" customHeight="1" x14ac:dyDescent="0.2">
      <c r="A169" s="5" t="s">
        <v>1579</v>
      </c>
      <c r="B169" s="3" t="s">
        <v>18</v>
      </c>
      <c r="C169" s="4">
        <v>1</v>
      </c>
      <c r="D169" s="2" t="s">
        <v>1159</v>
      </c>
      <c r="E169" s="5" t="s">
        <v>1580</v>
      </c>
    </row>
    <row r="170" spans="1:5" ht="29.1" customHeight="1" x14ac:dyDescent="0.2">
      <c r="A170" s="2" t="s">
        <v>1581</v>
      </c>
      <c r="B170" s="3" t="s">
        <v>7</v>
      </c>
      <c r="C170" s="4">
        <v>8</v>
      </c>
      <c r="D170" s="2">
        <v>9.4</v>
      </c>
      <c r="E170" s="5" t="s">
        <v>1575</v>
      </c>
    </row>
    <row r="171" spans="1:5" ht="29.1" customHeight="1" x14ac:dyDescent="0.2">
      <c r="A171" s="5" t="s">
        <v>1582</v>
      </c>
      <c r="B171" s="3" t="s">
        <v>18</v>
      </c>
      <c r="C171" s="4">
        <v>1</v>
      </c>
      <c r="D171" s="2" t="s">
        <v>1159</v>
      </c>
      <c r="E171" s="5" t="s">
        <v>1576</v>
      </c>
    </row>
    <row r="172" spans="1:5" ht="29.1" customHeight="1" x14ac:dyDescent="0.2">
      <c r="A172" s="2" t="s">
        <v>1360</v>
      </c>
      <c r="B172" s="3" t="s">
        <v>18</v>
      </c>
      <c r="C172" s="4">
        <v>1</v>
      </c>
      <c r="D172" s="2" t="s">
        <v>1212</v>
      </c>
      <c r="E172" s="5" t="s">
        <v>1583</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75"/>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73.5" customHeight="1" x14ac:dyDescent="0.2">
      <c r="A1" s="12" t="s">
        <v>4322</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5" t="s">
        <v>1584</v>
      </c>
      <c r="B3" s="3" t="s">
        <v>7</v>
      </c>
      <c r="C3" s="4">
        <v>8</v>
      </c>
      <c r="D3" s="2" t="s">
        <v>1133</v>
      </c>
      <c r="E3" s="5" t="s">
        <v>1585</v>
      </c>
    </row>
    <row r="4" spans="1:6" ht="29.1" customHeight="1" x14ac:dyDescent="0.2">
      <c r="A4" s="5" t="s">
        <v>1586</v>
      </c>
      <c r="B4" s="3" t="s">
        <v>7</v>
      </c>
      <c r="C4" s="4">
        <v>8</v>
      </c>
      <c r="D4" s="2" t="s">
        <v>1136</v>
      </c>
      <c r="E4" s="5" t="s">
        <v>1587</v>
      </c>
    </row>
    <row r="5" spans="1:6" ht="29.1" customHeight="1" x14ac:dyDescent="0.2">
      <c r="A5" s="2" t="s">
        <v>1588</v>
      </c>
      <c r="B5" s="3" t="s">
        <v>7</v>
      </c>
      <c r="C5" s="4">
        <v>8</v>
      </c>
      <c r="D5" s="2">
        <v>6</v>
      </c>
      <c r="E5" s="5" t="s">
        <v>1589</v>
      </c>
    </row>
    <row r="6" spans="1:6" ht="29.1" customHeight="1" x14ac:dyDescent="0.2">
      <c r="A6" s="2" t="s">
        <v>1590</v>
      </c>
      <c r="B6" s="3" t="s">
        <v>18</v>
      </c>
      <c r="C6" s="4">
        <v>1</v>
      </c>
      <c r="D6" s="2" t="s">
        <v>1159</v>
      </c>
      <c r="E6" s="5" t="s">
        <v>1591</v>
      </c>
    </row>
    <row r="7" spans="1:6" ht="29.1" customHeight="1" x14ac:dyDescent="0.2">
      <c r="A7" s="2" t="s">
        <v>1592</v>
      </c>
      <c r="B7" s="3" t="s">
        <v>7</v>
      </c>
      <c r="C7" s="4">
        <v>8</v>
      </c>
      <c r="D7" s="3"/>
      <c r="E7" s="5" t="s">
        <v>1593</v>
      </c>
    </row>
    <row r="8" spans="1:6" ht="29.1" customHeight="1" x14ac:dyDescent="0.2">
      <c r="A8" s="2" t="s">
        <v>1594</v>
      </c>
      <c r="B8" s="3" t="s">
        <v>18</v>
      </c>
      <c r="C8" s="4">
        <v>1</v>
      </c>
      <c r="D8" s="2" t="s">
        <v>579</v>
      </c>
      <c r="E8" s="5" t="s">
        <v>1595</v>
      </c>
    </row>
    <row r="9" spans="1:6" ht="29.1" customHeight="1" x14ac:dyDescent="0.2">
      <c r="A9" s="2" t="s">
        <v>1596</v>
      </c>
      <c r="B9" s="3" t="s">
        <v>7</v>
      </c>
      <c r="C9" s="4">
        <v>8</v>
      </c>
      <c r="D9" s="2">
        <v>13.4</v>
      </c>
      <c r="E9" s="5" t="s">
        <v>1597</v>
      </c>
    </row>
    <row r="10" spans="1:6" ht="29.1" customHeight="1" x14ac:dyDescent="0.2">
      <c r="A10" s="5" t="s">
        <v>1598</v>
      </c>
      <c r="B10" s="3" t="s">
        <v>7</v>
      </c>
      <c r="C10" s="4">
        <v>8</v>
      </c>
      <c r="D10" s="2" t="s">
        <v>1154</v>
      </c>
      <c r="E10" s="5" t="s">
        <v>1599</v>
      </c>
    </row>
    <row r="11" spans="1:6" ht="14.1" customHeight="1" x14ac:dyDescent="0.2">
      <c r="A11" s="2" t="s">
        <v>1600</v>
      </c>
      <c r="B11" s="3" t="s">
        <v>18</v>
      </c>
      <c r="C11" s="4">
        <v>3</v>
      </c>
      <c r="D11" s="2" t="s">
        <v>481</v>
      </c>
      <c r="E11" s="2" t="s">
        <v>1601</v>
      </c>
    </row>
    <row r="12" spans="1:6" ht="29.1" customHeight="1" x14ac:dyDescent="0.2">
      <c r="A12" s="2" t="s">
        <v>1602</v>
      </c>
      <c r="B12" s="3" t="s">
        <v>7</v>
      </c>
      <c r="C12" s="4">
        <v>8</v>
      </c>
      <c r="D12" s="2" t="s">
        <v>1603</v>
      </c>
      <c r="E12" s="5" t="s">
        <v>1604</v>
      </c>
    </row>
    <row r="13" spans="1:6" ht="29.1" customHeight="1" x14ac:dyDescent="0.2">
      <c r="A13" s="2" t="s">
        <v>1605</v>
      </c>
      <c r="B13" s="3" t="s">
        <v>18</v>
      </c>
      <c r="C13" s="4">
        <v>8</v>
      </c>
      <c r="D13" s="3"/>
      <c r="E13" s="5" t="s">
        <v>1606</v>
      </c>
    </row>
    <row r="14" spans="1:6" ht="29.1" customHeight="1" x14ac:dyDescent="0.2">
      <c r="A14" s="2" t="s">
        <v>1607</v>
      </c>
      <c r="B14" s="3" t="s">
        <v>18</v>
      </c>
      <c r="C14" s="4">
        <v>8</v>
      </c>
      <c r="D14" s="3"/>
      <c r="E14" s="5" t="s">
        <v>1606</v>
      </c>
    </row>
    <row r="15" spans="1:6" ht="29.1" customHeight="1" x14ac:dyDescent="0.2">
      <c r="A15" s="2" t="s">
        <v>1608</v>
      </c>
      <c r="B15" s="3" t="s">
        <v>18</v>
      </c>
      <c r="C15" s="4">
        <v>8</v>
      </c>
      <c r="D15" s="3"/>
      <c r="E15" s="5" t="s">
        <v>1606</v>
      </c>
    </row>
    <row r="16" spans="1:6" ht="29.1" customHeight="1" x14ac:dyDescent="0.2">
      <c r="A16" s="2" t="s">
        <v>1609</v>
      </c>
      <c r="B16" s="3" t="s">
        <v>7</v>
      </c>
      <c r="C16" s="4">
        <v>8</v>
      </c>
      <c r="D16" s="2" t="s">
        <v>1610</v>
      </c>
      <c r="E16" s="5" t="s">
        <v>1611</v>
      </c>
    </row>
    <row r="17" spans="1:5" ht="29.1" customHeight="1" x14ac:dyDescent="0.2">
      <c r="A17" s="2" t="s">
        <v>1612</v>
      </c>
      <c r="B17" s="3" t="s">
        <v>18</v>
      </c>
      <c r="C17" s="4">
        <v>1</v>
      </c>
      <c r="D17" s="2" t="s">
        <v>1212</v>
      </c>
      <c r="E17" s="5" t="s">
        <v>1613</v>
      </c>
    </row>
    <row r="18" spans="1:5" ht="29.1" customHeight="1" x14ac:dyDescent="0.2">
      <c r="A18" s="2" t="s">
        <v>1614</v>
      </c>
      <c r="B18" s="3" t="s">
        <v>18</v>
      </c>
      <c r="C18" s="4">
        <v>1</v>
      </c>
      <c r="D18" s="2" t="s">
        <v>1212</v>
      </c>
      <c r="E18" s="5" t="s">
        <v>1615</v>
      </c>
    </row>
    <row r="19" spans="1:5" ht="42.95" customHeight="1" x14ac:dyDescent="0.2">
      <c r="A19" s="2" t="s">
        <v>1616</v>
      </c>
      <c r="B19" s="3" t="s">
        <v>18</v>
      </c>
      <c r="C19" s="4">
        <v>3</v>
      </c>
      <c r="D19" s="2" t="s">
        <v>1192</v>
      </c>
      <c r="E19" s="5" t="s">
        <v>1617</v>
      </c>
    </row>
    <row r="20" spans="1:5" ht="42.95" customHeight="1" x14ac:dyDescent="0.2">
      <c r="A20" s="2" t="s">
        <v>1618</v>
      </c>
      <c r="B20" s="3" t="s">
        <v>7</v>
      </c>
      <c r="C20" s="4">
        <v>8</v>
      </c>
      <c r="D20" s="2">
        <v>1</v>
      </c>
      <c r="E20" s="5" t="s">
        <v>1619</v>
      </c>
    </row>
    <row r="21" spans="1:5" ht="29.1" customHeight="1" x14ac:dyDescent="0.2">
      <c r="A21" s="5" t="s">
        <v>1620</v>
      </c>
      <c r="B21" s="3" t="s">
        <v>7</v>
      </c>
      <c r="C21" s="4">
        <v>8</v>
      </c>
      <c r="D21" s="2">
        <v>6</v>
      </c>
      <c r="E21" s="5" t="s">
        <v>1621</v>
      </c>
    </row>
    <row r="22" spans="1:5" ht="42.95" customHeight="1" x14ac:dyDescent="0.2">
      <c r="A22" s="2" t="s">
        <v>1622</v>
      </c>
      <c r="B22" s="3" t="s">
        <v>7</v>
      </c>
      <c r="C22" s="4">
        <v>8</v>
      </c>
      <c r="D22" s="2">
        <v>1</v>
      </c>
      <c r="E22" s="5" t="s">
        <v>1623</v>
      </c>
    </row>
    <row r="23" spans="1:5" ht="29.1" customHeight="1" x14ac:dyDescent="0.2">
      <c r="A23" s="5" t="s">
        <v>1624</v>
      </c>
      <c r="B23" s="3" t="s">
        <v>7</v>
      </c>
      <c r="C23" s="4">
        <v>8</v>
      </c>
      <c r="D23" s="2">
        <v>6</v>
      </c>
      <c r="E23" s="5" t="s">
        <v>1625</v>
      </c>
    </row>
    <row r="24" spans="1:5" ht="29.1" customHeight="1" x14ac:dyDescent="0.2">
      <c r="A24" s="2" t="s">
        <v>1626</v>
      </c>
      <c r="B24" s="3" t="s">
        <v>18</v>
      </c>
      <c r="C24" s="4">
        <v>1</v>
      </c>
      <c r="D24" s="2" t="s">
        <v>579</v>
      </c>
      <c r="E24" s="5" t="s">
        <v>1627</v>
      </c>
    </row>
    <row r="25" spans="1:5" ht="42.95" customHeight="1" x14ac:dyDescent="0.2">
      <c r="A25" s="2" t="s">
        <v>1628</v>
      </c>
      <c r="B25" s="3" t="s">
        <v>7</v>
      </c>
      <c r="C25" s="4">
        <v>8</v>
      </c>
      <c r="D25" s="2">
        <v>1</v>
      </c>
      <c r="E25" s="5" t="s">
        <v>1629</v>
      </c>
    </row>
    <row r="26" spans="1:5" ht="29.1" customHeight="1" x14ac:dyDescent="0.2">
      <c r="A26" s="5" t="s">
        <v>1630</v>
      </c>
      <c r="B26" s="3" t="s">
        <v>7</v>
      </c>
      <c r="C26" s="4">
        <v>8</v>
      </c>
      <c r="D26" s="2">
        <v>6</v>
      </c>
      <c r="E26" s="5" t="s">
        <v>1631</v>
      </c>
    </row>
    <row r="27" spans="1:5" ht="29.1" customHeight="1" x14ac:dyDescent="0.2">
      <c r="A27" s="2" t="s">
        <v>1632</v>
      </c>
      <c r="B27" s="3" t="s">
        <v>7</v>
      </c>
      <c r="C27" s="4">
        <v>8</v>
      </c>
      <c r="D27" s="2" t="s">
        <v>1209</v>
      </c>
      <c r="E27" s="5" t="s">
        <v>1633</v>
      </c>
    </row>
    <row r="28" spans="1:5" ht="29.1" customHeight="1" x14ac:dyDescent="0.2">
      <c r="A28" s="2" t="s">
        <v>1634</v>
      </c>
      <c r="B28" s="3" t="s">
        <v>7</v>
      </c>
      <c r="C28" s="4">
        <v>8</v>
      </c>
      <c r="D28" s="2" t="s">
        <v>8</v>
      </c>
      <c r="E28" s="5" t="s">
        <v>1635</v>
      </c>
    </row>
    <row r="29" spans="1:5" ht="29.1" customHeight="1" x14ac:dyDescent="0.2">
      <c r="A29" s="2" t="s">
        <v>1636</v>
      </c>
      <c r="B29" s="3" t="s">
        <v>7</v>
      </c>
      <c r="C29" s="4">
        <v>8</v>
      </c>
      <c r="D29" s="2" t="s">
        <v>8</v>
      </c>
      <c r="E29" s="5" t="s">
        <v>1635</v>
      </c>
    </row>
    <row r="30" spans="1:5" ht="29.1" customHeight="1" x14ac:dyDescent="0.2">
      <c r="A30" s="2" t="s">
        <v>1637</v>
      </c>
      <c r="B30" s="3" t="s">
        <v>7</v>
      </c>
      <c r="C30" s="4">
        <v>8</v>
      </c>
      <c r="D30" s="2" t="s">
        <v>8</v>
      </c>
      <c r="E30" s="5" t="s">
        <v>1635</v>
      </c>
    </row>
    <row r="31" spans="1:5" ht="29.1" customHeight="1" x14ac:dyDescent="0.2">
      <c r="A31" s="5" t="s">
        <v>1638</v>
      </c>
      <c r="B31" s="3" t="s">
        <v>18</v>
      </c>
      <c r="C31" s="4">
        <v>1</v>
      </c>
      <c r="D31" s="2" t="s">
        <v>579</v>
      </c>
      <c r="E31" s="5" t="s">
        <v>1639</v>
      </c>
    </row>
    <row r="32" spans="1:5" ht="14.1" customHeight="1" x14ac:dyDescent="0.2">
      <c r="A32" s="2" t="s">
        <v>312</v>
      </c>
      <c r="B32" s="3" t="s">
        <v>7</v>
      </c>
      <c r="C32" s="4">
        <v>8</v>
      </c>
      <c r="D32" s="2">
        <v>5.0999999999999996</v>
      </c>
      <c r="E32" s="2" t="s">
        <v>1640</v>
      </c>
    </row>
    <row r="33" spans="1:5" ht="14.1" customHeight="1" x14ac:dyDescent="0.2">
      <c r="A33" s="2" t="s">
        <v>1454</v>
      </c>
      <c r="B33" s="3" t="s">
        <v>18</v>
      </c>
      <c r="C33" s="4">
        <v>1</v>
      </c>
      <c r="D33" s="2" t="s">
        <v>1159</v>
      </c>
      <c r="E33" s="2" t="s">
        <v>1641</v>
      </c>
    </row>
    <row r="34" spans="1:5" ht="29.1" customHeight="1" x14ac:dyDescent="0.2">
      <c r="A34" s="2" t="s">
        <v>1642</v>
      </c>
      <c r="B34" s="3" t="s">
        <v>18</v>
      </c>
      <c r="C34" s="4">
        <v>1</v>
      </c>
      <c r="D34" s="2" t="s">
        <v>1159</v>
      </c>
      <c r="E34" s="5" t="s">
        <v>1643</v>
      </c>
    </row>
    <row r="35" spans="1:5" ht="29.1" customHeight="1" x14ac:dyDescent="0.2">
      <c r="A35" s="2" t="s">
        <v>1644</v>
      </c>
      <c r="B35" s="3" t="s">
        <v>7</v>
      </c>
      <c r="C35" s="4">
        <v>8</v>
      </c>
      <c r="D35" s="2">
        <v>9.4</v>
      </c>
      <c r="E35" s="5" t="s">
        <v>1645</v>
      </c>
    </row>
    <row r="36" spans="1:5" ht="29.1" customHeight="1" x14ac:dyDescent="0.2">
      <c r="A36" s="2" t="s">
        <v>1128</v>
      </c>
      <c r="B36" s="3" t="s">
        <v>18</v>
      </c>
      <c r="C36" s="4">
        <v>1</v>
      </c>
      <c r="D36" s="2" t="s">
        <v>1212</v>
      </c>
      <c r="E36" s="5" t="s">
        <v>1646</v>
      </c>
    </row>
    <row r="37" spans="1:5" ht="29.1" customHeight="1" x14ac:dyDescent="0.2">
      <c r="A37" s="2" t="s">
        <v>1470</v>
      </c>
      <c r="B37" s="3" t="s">
        <v>7</v>
      </c>
      <c r="C37" s="4">
        <v>8</v>
      </c>
      <c r="D37" s="2">
        <v>8.1999999999999993</v>
      </c>
      <c r="E37" s="5" t="s">
        <v>1647</v>
      </c>
    </row>
    <row r="38" spans="1:5" ht="29.1" customHeight="1" x14ac:dyDescent="0.2">
      <c r="A38" s="5" t="s">
        <v>1474</v>
      </c>
      <c r="B38" s="3" t="s">
        <v>7</v>
      </c>
      <c r="C38" s="4">
        <v>8</v>
      </c>
      <c r="D38" s="2">
        <v>6</v>
      </c>
      <c r="E38" s="5" t="s">
        <v>1648</v>
      </c>
    </row>
    <row r="39" spans="1:5" ht="29.1" customHeight="1" x14ac:dyDescent="0.2">
      <c r="A39" s="5" t="s">
        <v>1649</v>
      </c>
      <c r="B39" s="3" t="s">
        <v>7</v>
      </c>
      <c r="C39" s="4">
        <v>8</v>
      </c>
      <c r="D39" s="5" t="s">
        <v>1650</v>
      </c>
      <c r="E39" s="5" t="s">
        <v>1651</v>
      </c>
    </row>
    <row r="40" spans="1:5" ht="14.1" customHeight="1" x14ac:dyDescent="0.2">
      <c r="A40" s="2" t="s">
        <v>1652</v>
      </c>
      <c r="B40" s="3" t="s">
        <v>7</v>
      </c>
      <c r="C40" s="4">
        <v>8</v>
      </c>
      <c r="D40" s="2" t="s">
        <v>8</v>
      </c>
      <c r="E40" s="2" t="s">
        <v>1653</v>
      </c>
    </row>
    <row r="41" spans="1:5" ht="29.1" customHeight="1" x14ac:dyDescent="0.2">
      <c r="A41" s="5" t="s">
        <v>1654</v>
      </c>
      <c r="B41" s="3" t="s">
        <v>7</v>
      </c>
      <c r="C41" s="4">
        <v>8</v>
      </c>
      <c r="D41" s="2" t="s">
        <v>8</v>
      </c>
      <c r="E41" s="5" t="s">
        <v>1655</v>
      </c>
    </row>
    <row r="42" spans="1:5" ht="29.1" customHeight="1" x14ac:dyDescent="0.2">
      <c r="A42" s="2" t="s">
        <v>1656</v>
      </c>
      <c r="B42" s="3" t="s">
        <v>7</v>
      </c>
      <c r="C42" s="4">
        <v>8</v>
      </c>
      <c r="D42" s="2" t="s">
        <v>1284</v>
      </c>
      <c r="E42" s="5" t="s">
        <v>1657</v>
      </c>
    </row>
    <row r="43" spans="1:5" ht="14.1" customHeight="1" x14ac:dyDescent="0.2">
      <c r="A43" s="2" t="s">
        <v>1658</v>
      </c>
      <c r="B43" s="3" t="s">
        <v>18</v>
      </c>
      <c r="C43" s="4">
        <v>10</v>
      </c>
      <c r="D43" s="2" t="s">
        <v>1130</v>
      </c>
      <c r="E43" s="2" t="s">
        <v>1659</v>
      </c>
    </row>
    <row r="44" spans="1:5" ht="14.1" customHeight="1" x14ac:dyDescent="0.2">
      <c r="A44" s="2" t="s">
        <v>1660</v>
      </c>
      <c r="B44" s="3" t="s">
        <v>18</v>
      </c>
      <c r="C44" s="4">
        <v>7</v>
      </c>
      <c r="D44" s="2" t="s">
        <v>255</v>
      </c>
      <c r="E44" s="2" t="s">
        <v>1661</v>
      </c>
    </row>
    <row r="45" spans="1:5" ht="29.1" customHeight="1" x14ac:dyDescent="0.2">
      <c r="A45" s="2" t="s">
        <v>1298</v>
      </c>
      <c r="B45" s="3" t="s">
        <v>18</v>
      </c>
      <c r="C45" s="4">
        <v>2</v>
      </c>
      <c r="D45" s="2" t="s">
        <v>1086</v>
      </c>
      <c r="E45" s="5" t="s">
        <v>1662</v>
      </c>
    </row>
    <row r="46" spans="1:5" ht="29.1" customHeight="1" x14ac:dyDescent="0.2">
      <c r="A46" s="2" t="s">
        <v>1663</v>
      </c>
      <c r="B46" s="3" t="s">
        <v>18</v>
      </c>
      <c r="C46" s="4">
        <v>2</v>
      </c>
      <c r="D46" s="2" t="s">
        <v>1086</v>
      </c>
      <c r="E46" s="5" t="s">
        <v>1662</v>
      </c>
    </row>
    <row r="47" spans="1:5" ht="29.1" customHeight="1" x14ac:dyDescent="0.2">
      <c r="A47" s="2" t="s">
        <v>1664</v>
      </c>
      <c r="B47" s="3" t="s">
        <v>18</v>
      </c>
      <c r="C47" s="4">
        <v>10</v>
      </c>
      <c r="D47" s="2" t="s">
        <v>1130</v>
      </c>
      <c r="E47" s="5" t="s">
        <v>1665</v>
      </c>
    </row>
    <row r="48" spans="1:5" ht="57.95" customHeight="1" x14ac:dyDescent="0.2">
      <c r="A48" s="2" t="s">
        <v>1666</v>
      </c>
      <c r="B48" s="3" t="s">
        <v>7</v>
      </c>
      <c r="C48" s="4">
        <v>8</v>
      </c>
      <c r="D48" s="2" t="s">
        <v>1271</v>
      </c>
      <c r="E48" s="5" t="s">
        <v>1667</v>
      </c>
    </row>
    <row r="49" spans="1:5" ht="29.1" customHeight="1" x14ac:dyDescent="0.2">
      <c r="A49" s="5" t="s">
        <v>1668</v>
      </c>
      <c r="B49" s="3" t="s">
        <v>18</v>
      </c>
      <c r="C49" s="4">
        <v>50</v>
      </c>
      <c r="D49" s="2" t="s">
        <v>1218</v>
      </c>
      <c r="E49" s="5" t="s">
        <v>1669</v>
      </c>
    </row>
    <row r="50" spans="1:5" ht="29.1" customHeight="1" x14ac:dyDescent="0.2">
      <c r="A50" s="2" t="s">
        <v>1670</v>
      </c>
      <c r="B50" s="3" t="s">
        <v>18</v>
      </c>
      <c r="C50" s="4">
        <v>1</v>
      </c>
      <c r="D50" s="2" t="s">
        <v>1212</v>
      </c>
      <c r="E50" s="5" t="s">
        <v>1671</v>
      </c>
    </row>
    <row r="51" spans="1:5" ht="29.1" customHeight="1" x14ac:dyDescent="0.2">
      <c r="A51" s="2" t="s">
        <v>1672</v>
      </c>
      <c r="B51" s="3" t="s">
        <v>7</v>
      </c>
      <c r="C51" s="4">
        <v>8</v>
      </c>
      <c r="D51" s="2" t="s">
        <v>1309</v>
      </c>
      <c r="E51" s="5" t="s">
        <v>1673</v>
      </c>
    </row>
    <row r="52" spans="1:5" ht="29.1" customHeight="1" x14ac:dyDescent="0.2">
      <c r="A52" s="2" t="s">
        <v>1674</v>
      </c>
      <c r="B52" s="3" t="s">
        <v>18</v>
      </c>
      <c r="C52" s="4">
        <v>1</v>
      </c>
      <c r="D52" s="2" t="s">
        <v>1212</v>
      </c>
      <c r="E52" s="5" t="s">
        <v>1675</v>
      </c>
    </row>
    <row r="53" spans="1:5" ht="29.1" customHeight="1" x14ac:dyDescent="0.2">
      <c r="A53" s="2" t="s">
        <v>1676</v>
      </c>
      <c r="B53" s="3" t="s">
        <v>7</v>
      </c>
      <c r="C53" s="4">
        <v>8</v>
      </c>
      <c r="D53" s="2" t="s">
        <v>440</v>
      </c>
      <c r="E53" s="5" t="s">
        <v>1677</v>
      </c>
    </row>
    <row r="54" spans="1:5" ht="29.1" customHeight="1" x14ac:dyDescent="0.2">
      <c r="A54" s="5" t="s">
        <v>1678</v>
      </c>
      <c r="B54" s="3" t="s">
        <v>7</v>
      </c>
      <c r="C54" s="4">
        <v>8</v>
      </c>
      <c r="D54" s="2" t="s">
        <v>440</v>
      </c>
      <c r="E54" s="2" t="s">
        <v>1679</v>
      </c>
    </row>
    <row r="55" spans="1:5" ht="29.1" customHeight="1" x14ac:dyDescent="0.2">
      <c r="A55" s="2" t="s">
        <v>1680</v>
      </c>
      <c r="B55" s="3" t="s">
        <v>18</v>
      </c>
      <c r="C55" s="4">
        <v>1</v>
      </c>
      <c r="D55" s="2" t="s">
        <v>1212</v>
      </c>
      <c r="E55" s="5" t="s">
        <v>1681</v>
      </c>
    </row>
    <row r="56" spans="1:5" ht="29.1" customHeight="1" x14ac:dyDescent="0.2">
      <c r="A56" s="2" t="s">
        <v>542</v>
      </c>
      <c r="B56" s="3" t="s">
        <v>18</v>
      </c>
      <c r="C56" s="4">
        <v>3</v>
      </c>
      <c r="D56" s="2" t="s">
        <v>481</v>
      </c>
      <c r="E56" s="5" t="s">
        <v>1682</v>
      </c>
    </row>
    <row r="57" spans="1:5" ht="29.1" customHeight="1" x14ac:dyDescent="0.2">
      <c r="A57" s="2" t="s">
        <v>1683</v>
      </c>
      <c r="B57" s="3" t="s">
        <v>18</v>
      </c>
      <c r="C57" s="4">
        <v>3</v>
      </c>
      <c r="D57" s="2" t="s">
        <v>1192</v>
      </c>
      <c r="E57" s="5" t="s">
        <v>1684</v>
      </c>
    </row>
    <row r="58" spans="1:5" ht="29.1" customHeight="1" x14ac:dyDescent="0.2">
      <c r="A58" s="2" t="s">
        <v>1685</v>
      </c>
      <c r="B58" s="3" t="s">
        <v>7</v>
      </c>
      <c r="C58" s="4">
        <v>8</v>
      </c>
      <c r="D58" s="2" t="s">
        <v>1686</v>
      </c>
      <c r="E58" s="5" t="s">
        <v>1687</v>
      </c>
    </row>
    <row r="59" spans="1:5" ht="14.1" customHeight="1" x14ac:dyDescent="0.2">
      <c r="A59" s="2" t="s">
        <v>547</v>
      </c>
      <c r="B59" s="3" t="s">
        <v>18</v>
      </c>
      <c r="C59" s="4">
        <v>1</v>
      </c>
      <c r="D59" s="2" t="s">
        <v>523</v>
      </c>
      <c r="E59" s="2" t="s">
        <v>1688</v>
      </c>
    </row>
    <row r="60" spans="1:5" ht="14.1" customHeight="1" x14ac:dyDescent="0.2">
      <c r="A60" s="2" t="s">
        <v>1689</v>
      </c>
      <c r="B60" s="3" t="s">
        <v>18</v>
      </c>
      <c r="C60" s="4">
        <v>1</v>
      </c>
      <c r="D60" s="2" t="s">
        <v>98</v>
      </c>
      <c r="E60" s="2" t="s">
        <v>1690</v>
      </c>
    </row>
    <row r="61" spans="1:5" ht="14.1" customHeight="1" x14ac:dyDescent="0.2">
      <c r="A61" s="2" t="s">
        <v>549</v>
      </c>
      <c r="B61" s="3" t="s">
        <v>18</v>
      </c>
      <c r="C61" s="4">
        <v>1</v>
      </c>
      <c r="D61" s="2" t="s">
        <v>579</v>
      </c>
      <c r="E61" s="2" t="s">
        <v>1691</v>
      </c>
    </row>
    <row r="62" spans="1:5" ht="29.1" customHeight="1" x14ac:dyDescent="0.2">
      <c r="A62" s="2" t="s">
        <v>1692</v>
      </c>
      <c r="B62" s="3" t="s">
        <v>7</v>
      </c>
      <c r="C62" s="4">
        <v>8</v>
      </c>
      <c r="D62" s="2">
        <v>10.199999999999999</v>
      </c>
      <c r="E62" s="5" t="s">
        <v>1693</v>
      </c>
    </row>
    <row r="63" spans="1:5" ht="29.1" customHeight="1" x14ac:dyDescent="0.2">
      <c r="A63" s="2" t="s">
        <v>1694</v>
      </c>
      <c r="B63" s="3" t="s">
        <v>18</v>
      </c>
      <c r="C63" s="4">
        <v>1</v>
      </c>
      <c r="D63" s="2" t="s">
        <v>1159</v>
      </c>
      <c r="E63" s="5" t="s">
        <v>1695</v>
      </c>
    </row>
    <row r="64" spans="1:5" ht="29.1" customHeight="1" x14ac:dyDescent="0.2">
      <c r="A64" s="2" t="s">
        <v>1696</v>
      </c>
      <c r="B64" s="3" t="s">
        <v>18</v>
      </c>
      <c r="C64" s="4">
        <v>50</v>
      </c>
      <c r="D64" s="2" t="s">
        <v>1218</v>
      </c>
      <c r="E64" s="5" t="s">
        <v>1697</v>
      </c>
    </row>
    <row r="65" spans="1:5" ht="29.1" customHeight="1" x14ac:dyDescent="0.2">
      <c r="A65" s="2" t="s">
        <v>1698</v>
      </c>
      <c r="B65" s="3" t="s">
        <v>7</v>
      </c>
      <c r="C65" s="4">
        <v>8</v>
      </c>
      <c r="D65" s="2" t="s">
        <v>1349</v>
      </c>
      <c r="E65" s="5" t="s">
        <v>1699</v>
      </c>
    </row>
    <row r="66" spans="1:5" ht="14.1" customHeight="1" x14ac:dyDescent="0.2">
      <c r="A66" s="2" t="s">
        <v>553</v>
      </c>
      <c r="B66" s="3" t="s">
        <v>18</v>
      </c>
      <c r="C66" s="4">
        <v>15</v>
      </c>
      <c r="D66" s="3"/>
      <c r="E66" s="2" t="s">
        <v>554</v>
      </c>
    </row>
    <row r="67" spans="1:5" ht="14.1" customHeight="1" x14ac:dyDescent="0.2">
      <c r="A67" s="2" t="s">
        <v>1700</v>
      </c>
      <c r="B67" s="3" t="s">
        <v>7</v>
      </c>
      <c r="C67" s="4">
        <v>8</v>
      </c>
      <c r="D67" s="2" t="s">
        <v>8</v>
      </c>
      <c r="E67" s="2" t="s">
        <v>1701</v>
      </c>
    </row>
    <row r="68" spans="1:5" ht="14.1" customHeight="1" x14ac:dyDescent="0.2">
      <c r="A68" s="2" t="s">
        <v>1702</v>
      </c>
      <c r="B68" s="3" t="s">
        <v>7</v>
      </c>
      <c r="C68" s="4">
        <v>8</v>
      </c>
      <c r="D68" s="2" t="s">
        <v>8</v>
      </c>
      <c r="E68" s="2" t="s">
        <v>1701</v>
      </c>
    </row>
    <row r="69" spans="1:5" ht="14.1" customHeight="1" x14ac:dyDescent="0.2">
      <c r="A69" s="2" t="s">
        <v>1703</v>
      </c>
      <c r="B69" s="3" t="s">
        <v>7</v>
      </c>
      <c r="C69" s="4">
        <v>8</v>
      </c>
      <c r="D69" s="2" t="s">
        <v>8</v>
      </c>
      <c r="E69" s="2" t="s">
        <v>1701</v>
      </c>
    </row>
    <row r="70" spans="1:5" ht="14.1" customHeight="1" x14ac:dyDescent="0.2">
      <c r="A70" s="2" t="s">
        <v>134</v>
      </c>
      <c r="B70" s="3" t="s">
        <v>7</v>
      </c>
      <c r="C70" s="4">
        <v>8</v>
      </c>
      <c r="D70" s="3"/>
      <c r="E70" s="2" t="s">
        <v>134</v>
      </c>
    </row>
    <row r="71" spans="1:5" ht="29.1" customHeight="1" x14ac:dyDescent="0.2">
      <c r="A71" s="2" t="s">
        <v>1704</v>
      </c>
      <c r="B71" s="3" t="s">
        <v>18</v>
      </c>
      <c r="C71" s="4">
        <v>1</v>
      </c>
      <c r="D71" s="2" t="s">
        <v>1159</v>
      </c>
      <c r="E71" s="5" t="s">
        <v>1705</v>
      </c>
    </row>
    <row r="72" spans="1:5" ht="29.1" customHeight="1" x14ac:dyDescent="0.2">
      <c r="A72" s="2" t="s">
        <v>1706</v>
      </c>
      <c r="B72" s="3" t="s">
        <v>7</v>
      </c>
      <c r="C72" s="4">
        <v>8</v>
      </c>
      <c r="D72" s="2">
        <v>9.4</v>
      </c>
      <c r="E72" s="5" t="s">
        <v>1707</v>
      </c>
    </row>
    <row r="73" spans="1:5" ht="29.1" customHeight="1" x14ac:dyDescent="0.2">
      <c r="A73" s="2" t="s">
        <v>1708</v>
      </c>
      <c r="B73" s="3" t="s">
        <v>18</v>
      </c>
      <c r="C73" s="4">
        <v>1</v>
      </c>
      <c r="D73" s="2" t="s">
        <v>1212</v>
      </c>
      <c r="E73" s="5" t="s">
        <v>1709</v>
      </c>
    </row>
    <row r="74" spans="1:5" ht="29.1" customHeight="1" x14ac:dyDescent="0.2">
      <c r="A74" s="2" t="s">
        <v>1710</v>
      </c>
      <c r="B74" s="3" t="s">
        <v>7</v>
      </c>
      <c r="C74" s="4">
        <v>8</v>
      </c>
      <c r="D74" s="3"/>
      <c r="E74" s="5" t="s">
        <v>1711</v>
      </c>
    </row>
    <row r="75" spans="1:5" ht="29.1" customHeight="1" x14ac:dyDescent="0.2">
      <c r="A75" s="2" t="s">
        <v>1712</v>
      </c>
      <c r="B75" s="3" t="s">
        <v>18</v>
      </c>
      <c r="C75" s="4">
        <v>1</v>
      </c>
      <c r="D75" s="2" t="s">
        <v>1159</v>
      </c>
      <c r="E75" s="5" t="s">
        <v>1713</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F78"/>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91.5" customHeight="1" x14ac:dyDescent="0.2">
      <c r="A1" s="12" t="s">
        <v>1714</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5" t="s">
        <v>1584</v>
      </c>
      <c r="B3" s="3" t="s">
        <v>7</v>
      </c>
      <c r="C3" s="4">
        <v>8</v>
      </c>
      <c r="D3" s="2" t="s">
        <v>1133</v>
      </c>
      <c r="E3" s="5" t="s">
        <v>1715</v>
      </c>
    </row>
    <row r="4" spans="1:6" ht="29.1" customHeight="1" x14ac:dyDescent="0.2">
      <c r="A4" s="5" t="s">
        <v>1586</v>
      </c>
      <c r="B4" s="3" t="s">
        <v>7</v>
      </c>
      <c r="C4" s="4">
        <v>8</v>
      </c>
      <c r="D4" s="2" t="s">
        <v>1136</v>
      </c>
      <c r="E4" s="5" t="s">
        <v>1716</v>
      </c>
    </row>
    <row r="5" spans="1:6" ht="29.1" customHeight="1" x14ac:dyDescent="0.2">
      <c r="A5" s="2" t="s">
        <v>1588</v>
      </c>
      <c r="B5" s="3" t="s">
        <v>7</v>
      </c>
      <c r="C5" s="4">
        <v>8</v>
      </c>
      <c r="D5" s="2">
        <v>6</v>
      </c>
      <c r="E5" s="5" t="s">
        <v>1717</v>
      </c>
    </row>
    <row r="6" spans="1:6" ht="29.1" customHeight="1" x14ac:dyDescent="0.2">
      <c r="A6" s="2" t="s">
        <v>1590</v>
      </c>
      <c r="B6" s="3" t="s">
        <v>18</v>
      </c>
      <c r="C6" s="4">
        <v>1</v>
      </c>
      <c r="D6" s="2" t="s">
        <v>1159</v>
      </c>
      <c r="E6" s="5" t="s">
        <v>1718</v>
      </c>
    </row>
    <row r="7" spans="1:6" ht="29.1" customHeight="1" x14ac:dyDescent="0.2">
      <c r="A7" s="2" t="s">
        <v>1592</v>
      </c>
      <c r="B7" s="3" t="s">
        <v>7</v>
      </c>
      <c r="C7" s="4">
        <v>8</v>
      </c>
      <c r="D7" s="3"/>
      <c r="E7" s="5" t="s">
        <v>1719</v>
      </c>
    </row>
    <row r="8" spans="1:6" ht="29.1" customHeight="1" x14ac:dyDescent="0.2">
      <c r="A8" s="2" t="s">
        <v>1594</v>
      </c>
      <c r="B8" s="3" t="s">
        <v>18</v>
      </c>
      <c r="C8" s="4">
        <v>1</v>
      </c>
      <c r="D8" s="2" t="s">
        <v>579</v>
      </c>
      <c r="E8" s="5" t="s">
        <v>1720</v>
      </c>
    </row>
    <row r="9" spans="1:6" ht="29.1" customHeight="1" x14ac:dyDescent="0.2">
      <c r="A9" s="2" t="s">
        <v>1596</v>
      </c>
      <c r="B9" s="3" t="s">
        <v>7</v>
      </c>
      <c r="C9" s="4">
        <v>8</v>
      </c>
      <c r="D9" s="2">
        <v>13.4</v>
      </c>
      <c r="E9" s="5" t="s">
        <v>1721</v>
      </c>
    </row>
    <row r="10" spans="1:6" ht="29.1" customHeight="1" x14ac:dyDescent="0.2">
      <c r="A10" s="5" t="s">
        <v>1598</v>
      </c>
      <c r="B10" s="3" t="s">
        <v>7</v>
      </c>
      <c r="C10" s="4">
        <v>8</v>
      </c>
      <c r="D10" s="2" t="s">
        <v>1154</v>
      </c>
      <c r="E10" s="5" t="s">
        <v>1722</v>
      </c>
    </row>
    <row r="11" spans="1:6" ht="14.1" customHeight="1" x14ac:dyDescent="0.2">
      <c r="A11" s="2" t="s">
        <v>1600</v>
      </c>
      <c r="B11" s="3" t="s">
        <v>18</v>
      </c>
      <c r="C11" s="4">
        <v>3</v>
      </c>
      <c r="D11" s="2" t="s">
        <v>481</v>
      </c>
      <c r="E11" s="2" t="s">
        <v>1723</v>
      </c>
    </row>
    <row r="12" spans="1:6" ht="29.1" customHeight="1" x14ac:dyDescent="0.2">
      <c r="A12" s="2" t="s">
        <v>1406</v>
      </c>
      <c r="B12" s="3" t="s">
        <v>7</v>
      </c>
      <c r="C12" s="4">
        <v>8</v>
      </c>
      <c r="D12" s="2">
        <v>10.199999999999999</v>
      </c>
      <c r="E12" s="5" t="s">
        <v>1724</v>
      </c>
    </row>
    <row r="13" spans="1:6" ht="29.1" customHeight="1" x14ac:dyDescent="0.2">
      <c r="A13" s="2" t="s">
        <v>1408</v>
      </c>
      <c r="B13" s="3" t="s">
        <v>18</v>
      </c>
      <c r="C13" s="4">
        <v>1</v>
      </c>
      <c r="D13" s="2" t="s">
        <v>1159</v>
      </c>
      <c r="E13" s="5" t="s">
        <v>1725</v>
      </c>
    </row>
    <row r="14" spans="1:6" ht="29.1" customHeight="1" x14ac:dyDescent="0.2">
      <c r="A14" s="2" t="s">
        <v>1602</v>
      </c>
      <c r="B14" s="3" t="s">
        <v>7</v>
      </c>
      <c r="C14" s="4">
        <v>8</v>
      </c>
      <c r="D14" s="2" t="s">
        <v>1603</v>
      </c>
      <c r="E14" s="5" t="s">
        <v>1726</v>
      </c>
    </row>
    <row r="15" spans="1:6" ht="29.1" customHeight="1" x14ac:dyDescent="0.2">
      <c r="A15" s="2" t="s">
        <v>1605</v>
      </c>
      <c r="B15" s="3" t="s">
        <v>18</v>
      </c>
      <c r="C15" s="4">
        <v>8</v>
      </c>
      <c r="D15" s="3"/>
      <c r="E15" s="5" t="s">
        <v>1727</v>
      </c>
    </row>
    <row r="16" spans="1:6" ht="29.1" customHeight="1" x14ac:dyDescent="0.2">
      <c r="A16" s="2" t="s">
        <v>1607</v>
      </c>
      <c r="B16" s="3" t="s">
        <v>18</v>
      </c>
      <c r="C16" s="4">
        <v>8</v>
      </c>
      <c r="D16" s="3"/>
      <c r="E16" s="5" t="s">
        <v>1727</v>
      </c>
    </row>
    <row r="17" spans="1:5" ht="29.1" customHeight="1" x14ac:dyDescent="0.2">
      <c r="A17" s="2" t="s">
        <v>1608</v>
      </c>
      <c r="B17" s="3" t="s">
        <v>18</v>
      </c>
      <c r="C17" s="4">
        <v>8</v>
      </c>
      <c r="D17" s="3"/>
      <c r="E17" s="5" t="s">
        <v>1727</v>
      </c>
    </row>
    <row r="18" spans="1:5" ht="29.1" customHeight="1" x14ac:dyDescent="0.2">
      <c r="A18" s="2" t="s">
        <v>1609</v>
      </c>
      <c r="B18" s="3" t="s">
        <v>7</v>
      </c>
      <c r="C18" s="4">
        <v>8</v>
      </c>
      <c r="D18" s="2" t="s">
        <v>1610</v>
      </c>
      <c r="E18" s="5" t="s">
        <v>1728</v>
      </c>
    </row>
    <row r="19" spans="1:5" ht="29.1" customHeight="1" x14ac:dyDescent="0.2">
      <c r="A19" s="2" t="s">
        <v>1612</v>
      </c>
      <c r="B19" s="3" t="s">
        <v>18</v>
      </c>
      <c r="C19" s="4">
        <v>1</v>
      </c>
      <c r="D19" s="2" t="s">
        <v>1212</v>
      </c>
      <c r="E19" s="5" t="s">
        <v>1729</v>
      </c>
    </row>
    <row r="20" spans="1:5" ht="29.1" customHeight="1" x14ac:dyDescent="0.2">
      <c r="A20" s="2" t="s">
        <v>1614</v>
      </c>
      <c r="B20" s="3" t="s">
        <v>18</v>
      </c>
      <c r="C20" s="4">
        <v>1</v>
      </c>
      <c r="D20" s="2" t="s">
        <v>1212</v>
      </c>
      <c r="E20" s="5" t="s">
        <v>1730</v>
      </c>
    </row>
    <row r="21" spans="1:5" ht="42.95" customHeight="1" x14ac:dyDescent="0.2">
      <c r="A21" s="2" t="s">
        <v>1616</v>
      </c>
      <c r="B21" s="3" t="s">
        <v>18</v>
      </c>
      <c r="C21" s="4">
        <v>3</v>
      </c>
      <c r="D21" s="2" t="s">
        <v>1192</v>
      </c>
      <c r="E21" s="5" t="s">
        <v>1731</v>
      </c>
    </row>
    <row r="22" spans="1:5" ht="42.95" customHeight="1" x14ac:dyDescent="0.2">
      <c r="A22" s="2" t="s">
        <v>1618</v>
      </c>
      <c r="B22" s="3" t="s">
        <v>7</v>
      </c>
      <c r="C22" s="4">
        <v>8</v>
      </c>
      <c r="D22" s="2">
        <v>1</v>
      </c>
      <c r="E22" s="5" t="s">
        <v>1732</v>
      </c>
    </row>
    <row r="23" spans="1:5" ht="29.1" customHeight="1" x14ac:dyDescent="0.2">
      <c r="A23" s="5" t="s">
        <v>1620</v>
      </c>
      <c r="B23" s="3" t="s">
        <v>7</v>
      </c>
      <c r="C23" s="4">
        <v>8</v>
      </c>
      <c r="D23" s="2">
        <v>6</v>
      </c>
      <c r="E23" s="5" t="s">
        <v>1733</v>
      </c>
    </row>
    <row r="24" spans="1:5" ht="42.95" customHeight="1" x14ac:dyDescent="0.2">
      <c r="A24" s="2" t="s">
        <v>1622</v>
      </c>
      <c r="B24" s="3" t="s">
        <v>7</v>
      </c>
      <c r="C24" s="4">
        <v>8</v>
      </c>
      <c r="D24" s="2">
        <v>1</v>
      </c>
      <c r="E24" s="5" t="s">
        <v>1734</v>
      </c>
    </row>
    <row r="25" spans="1:5" ht="29.1" customHeight="1" x14ac:dyDescent="0.2">
      <c r="A25" s="5" t="s">
        <v>1624</v>
      </c>
      <c r="B25" s="3" t="s">
        <v>7</v>
      </c>
      <c r="C25" s="4">
        <v>8</v>
      </c>
      <c r="D25" s="2">
        <v>6</v>
      </c>
      <c r="E25" s="5" t="s">
        <v>1735</v>
      </c>
    </row>
    <row r="26" spans="1:5" ht="42.95" customHeight="1" x14ac:dyDescent="0.2">
      <c r="A26" s="2" t="s">
        <v>1626</v>
      </c>
      <c r="B26" s="3" t="s">
        <v>18</v>
      </c>
      <c r="C26" s="4">
        <v>1</v>
      </c>
      <c r="D26" s="2" t="s">
        <v>579</v>
      </c>
      <c r="E26" s="5" t="s">
        <v>1736</v>
      </c>
    </row>
    <row r="27" spans="1:5" ht="42.95" customHeight="1" x14ac:dyDescent="0.2">
      <c r="A27" s="2" t="s">
        <v>1628</v>
      </c>
      <c r="B27" s="3" t="s">
        <v>7</v>
      </c>
      <c r="C27" s="4">
        <v>8</v>
      </c>
      <c r="D27" s="2">
        <v>1</v>
      </c>
      <c r="E27" s="5" t="s">
        <v>1737</v>
      </c>
    </row>
    <row r="28" spans="1:5" ht="42.95" customHeight="1" x14ac:dyDescent="0.2">
      <c r="A28" s="5" t="s">
        <v>1630</v>
      </c>
      <c r="B28" s="3" t="s">
        <v>7</v>
      </c>
      <c r="C28" s="4">
        <v>8</v>
      </c>
      <c r="D28" s="2">
        <v>6</v>
      </c>
      <c r="E28" s="5" t="s">
        <v>1738</v>
      </c>
    </row>
    <row r="29" spans="1:5" ht="29.1" customHeight="1" x14ac:dyDescent="0.2">
      <c r="A29" s="2" t="s">
        <v>1632</v>
      </c>
      <c r="B29" s="3" t="s">
        <v>7</v>
      </c>
      <c r="C29" s="4">
        <v>8</v>
      </c>
      <c r="D29" s="2" t="s">
        <v>1209</v>
      </c>
      <c r="E29" s="5" t="s">
        <v>1739</v>
      </c>
    </row>
    <row r="30" spans="1:5" ht="29.1" customHeight="1" x14ac:dyDescent="0.2">
      <c r="A30" s="2" t="s">
        <v>1634</v>
      </c>
      <c r="B30" s="3" t="s">
        <v>7</v>
      </c>
      <c r="C30" s="4">
        <v>8</v>
      </c>
      <c r="D30" s="2" t="s">
        <v>8</v>
      </c>
      <c r="E30" s="5" t="s">
        <v>1740</v>
      </c>
    </row>
    <row r="31" spans="1:5" ht="29.1" customHeight="1" x14ac:dyDescent="0.2">
      <c r="A31" s="2" t="s">
        <v>1636</v>
      </c>
      <c r="B31" s="3" t="s">
        <v>7</v>
      </c>
      <c r="C31" s="4">
        <v>8</v>
      </c>
      <c r="D31" s="2" t="s">
        <v>8</v>
      </c>
      <c r="E31" s="5" t="s">
        <v>1740</v>
      </c>
    </row>
    <row r="32" spans="1:5" ht="29.1" customHeight="1" x14ac:dyDescent="0.2">
      <c r="A32" s="2" t="s">
        <v>1637</v>
      </c>
      <c r="B32" s="3" t="s">
        <v>7</v>
      </c>
      <c r="C32" s="4">
        <v>8</v>
      </c>
      <c r="D32" s="2" t="s">
        <v>8</v>
      </c>
      <c r="E32" s="5" t="s">
        <v>1740</v>
      </c>
    </row>
    <row r="33" spans="1:5" ht="29.1" customHeight="1" x14ac:dyDescent="0.2">
      <c r="A33" s="5" t="s">
        <v>1638</v>
      </c>
      <c r="B33" s="3" t="s">
        <v>18</v>
      </c>
      <c r="C33" s="4">
        <v>1</v>
      </c>
      <c r="D33" s="2" t="s">
        <v>579</v>
      </c>
      <c r="E33" s="5" t="s">
        <v>1741</v>
      </c>
    </row>
    <row r="34" spans="1:5" ht="14.1" customHeight="1" x14ac:dyDescent="0.2">
      <c r="A34" s="2" t="s">
        <v>312</v>
      </c>
      <c r="B34" s="3" t="s">
        <v>7</v>
      </c>
      <c r="C34" s="4">
        <v>8</v>
      </c>
      <c r="D34" s="2">
        <v>5.0999999999999996</v>
      </c>
      <c r="E34" s="2" t="s">
        <v>1742</v>
      </c>
    </row>
    <row r="35" spans="1:5" ht="14.1" customHeight="1" x14ac:dyDescent="0.2">
      <c r="A35" s="2" t="s">
        <v>1454</v>
      </c>
      <c r="B35" s="3" t="s">
        <v>18</v>
      </c>
      <c r="C35" s="4">
        <v>1</v>
      </c>
      <c r="D35" s="2" t="s">
        <v>1159</v>
      </c>
      <c r="E35" s="2" t="s">
        <v>1743</v>
      </c>
    </row>
    <row r="36" spans="1:5" ht="29.1" customHeight="1" x14ac:dyDescent="0.2">
      <c r="A36" s="2" t="s">
        <v>1642</v>
      </c>
      <c r="B36" s="3" t="s">
        <v>18</v>
      </c>
      <c r="C36" s="4">
        <v>1</v>
      </c>
      <c r="D36" s="2" t="s">
        <v>1159</v>
      </c>
      <c r="E36" s="5" t="s">
        <v>1744</v>
      </c>
    </row>
    <row r="37" spans="1:5" ht="29.1" customHeight="1" x14ac:dyDescent="0.2">
      <c r="A37" s="2" t="s">
        <v>1644</v>
      </c>
      <c r="B37" s="3" t="s">
        <v>7</v>
      </c>
      <c r="C37" s="4">
        <v>8</v>
      </c>
      <c r="D37" s="2">
        <v>9.4</v>
      </c>
      <c r="E37" s="5" t="s">
        <v>1745</v>
      </c>
    </row>
    <row r="38" spans="1:5" ht="29.1" customHeight="1" x14ac:dyDescent="0.2">
      <c r="A38" s="2" t="s">
        <v>1128</v>
      </c>
      <c r="B38" s="3" t="s">
        <v>18</v>
      </c>
      <c r="C38" s="4">
        <v>1</v>
      </c>
      <c r="D38" s="2" t="s">
        <v>1212</v>
      </c>
      <c r="E38" s="5" t="s">
        <v>1746</v>
      </c>
    </row>
    <row r="39" spans="1:5" ht="29.1" customHeight="1" x14ac:dyDescent="0.2">
      <c r="A39" s="2" t="s">
        <v>1470</v>
      </c>
      <c r="B39" s="3" t="s">
        <v>7</v>
      </c>
      <c r="C39" s="4">
        <v>8</v>
      </c>
      <c r="D39" s="2">
        <v>8.1999999999999993</v>
      </c>
      <c r="E39" s="5" t="s">
        <v>1747</v>
      </c>
    </row>
    <row r="40" spans="1:5" ht="29.1" customHeight="1" x14ac:dyDescent="0.2">
      <c r="A40" s="5" t="s">
        <v>1474</v>
      </c>
      <c r="B40" s="3" t="s">
        <v>7</v>
      </c>
      <c r="C40" s="4">
        <v>8</v>
      </c>
      <c r="D40" s="2">
        <v>6</v>
      </c>
      <c r="E40" s="5" t="s">
        <v>1748</v>
      </c>
    </row>
    <row r="41" spans="1:5" ht="29.1" customHeight="1" x14ac:dyDescent="0.2">
      <c r="A41" s="5" t="s">
        <v>1649</v>
      </c>
      <c r="B41" s="3" t="s">
        <v>7</v>
      </c>
      <c r="C41" s="4">
        <v>8</v>
      </c>
      <c r="D41" s="5" t="s">
        <v>1650</v>
      </c>
      <c r="E41" s="5" t="s">
        <v>1749</v>
      </c>
    </row>
    <row r="42" spans="1:5" ht="14.1" customHeight="1" x14ac:dyDescent="0.2">
      <c r="A42" s="2" t="s">
        <v>1652</v>
      </c>
      <c r="B42" s="3" t="s">
        <v>7</v>
      </c>
      <c r="C42" s="4">
        <v>8</v>
      </c>
      <c r="D42" s="2" t="s">
        <v>8</v>
      </c>
      <c r="E42" s="2" t="s">
        <v>1750</v>
      </c>
    </row>
    <row r="43" spans="1:5" ht="29.1" customHeight="1" x14ac:dyDescent="0.2">
      <c r="A43" s="5" t="s">
        <v>1654</v>
      </c>
      <c r="B43" s="3" t="s">
        <v>7</v>
      </c>
      <c r="C43" s="4">
        <v>8</v>
      </c>
      <c r="D43" s="2" t="s">
        <v>8</v>
      </c>
      <c r="E43" s="5" t="s">
        <v>1751</v>
      </c>
    </row>
    <row r="44" spans="1:5" ht="29.1" customHeight="1" x14ac:dyDescent="0.2">
      <c r="A44" s="2" t="s">
        <v>1656</v>
      </c>
      <c r="B44" s="3" t="s">
        <v>7</v>
      </c>
      <c r="C44" s="4">
        <v>8</v>
      </c>
      <c r="D44" s="2" t="s">
        <v>1284</v>
      </c>
      <c r="E44" s="5" t="s">
        <v>1752</v>
      </c>
    </row>
    <row r="45" spans="1:5" ht="14.1" customHeight="1" x14ac:dyDescent="0.2">
      <c r="A45" s="2" t="s">
        <v>1658</v>
      </c>
      <c r="B45" s="3" t="s">
        <v>18</v>
      </c>
      <c r="C45" s="4">
        <v>10</v>
      </c>
      <c r="D45" s="2" t="s">
        <v>1130</v>
      </c>
      <c r="E45" s="2" t="s">
        <v>1753</v>
      </c>
    </row>
    <row r="46" spans="1:5" ht="14.1" customHeight="1" x14ac:dyDescent="0.2">
      <c r="A46" s="2" t="s">
        <v>1660</v>
      </c>
      <c r="B46" s="3" t="s">
        <v>18</v>
      </c>
      <c r="C46" s="4">
        <v>7</v>
      </c>
      <c r="D46" s="2" t="s">
        <v>255</v>
      </c>
      <c r="E46" s="2" t="s">
        <v>1754</v>
      </c>
    </row>
    <row r="47" spans="1:5" ht="29.1" customHeight="1" x14ac:dyDescent="0.2">
      <c r="A47" s="2" t="s">
        <v>1663</v>
      </c>
      <c r="B47" s="3" t="s">
        <v>18</v>
      </c>
      <c r="C47" s="4">
        <v>2</v>
      </c>
      <c r="D47" s="2" t="s">
        <v>1086</v>
      </c>
      <c r="E47" s="5" t="s">
        <v>1755</v>
      </c>
    </row>
    <row r="48" spans="1:5" ht="14.1" customHeight="1" x14ac:dyDescent="0.2">
      <c r="A48" s="2" t="s">
        <v>1664</v>
      </c>
      <c r="B48" s="3" t="s">
        <v>18</v>
      </c>
      <c r="C48" s="4">
        <v>10</v>
      </c>
      <c r="D48" s="2" t="s">
        <v>1130</v>
      </c>
      <c r="E48" s="2" t="s">
        <v>1756</v>
      </c>
    </row>
    <row r="49" spans="1:5" ht="57.95" customHeight="1" x14ac:dyDescent="0.2">
      <c r="A49" s="2" t="s">
        <v>1666</v>
      </c>
      <c r="B49" s="3" t="s">
        <v>7</v>
      </c>
      <c r="C49" s="4">
        <v>8</v>
      </c>
      <c r="D49" s="2" t="s">
        <v>1271</v>
      </c>
      <c r="E49" s="5" t="s">
        <v>1757</v>
      </c>
    </row>
    <row r="50" spans="1:5" ht="29.1" customHeight="1" x14ac:dyDescent="0.2">
      <c r="A50" s="5" t="s">
        <v>1668</v>
      </c>
      <c r="B50" s="3" t="s">
        <v>18</v>
      </c>
      <c r="C50" s="4">
        <v>50</v>
      </c>
      <c r="D50" s="2" t="s">
        <v>1218</v>
      </c>
      <c r="E50" s="5" t="s">
        <v>1758</v>
      </c>
    </row>
    <row r="51" spans="1:5" ht="29.1" customHeight="1" x14ac:dyDescent="0.2">
      <c r="A51" s="2" t="s">
        <v>1670</v>
      </c>
      <c r="B51" s="3" t="s">
        <v>18</v>
      </c>
      <c r="C51" s="4">
        <v>1</v>
      </c>
      <c r="D51" s="2" t="s">
        <v>1212</v>
      </c>
      <c r="E51" s="5" t="s">
        <v>1759</v>
      </c>
    </row>
    <row r="52" spans="1:5" ht="29.1" customHeight="1" x14ac:dyDescent="0.2">
      <c r="A52" s="2" t="s">
        <v>1672</v>
      </c>
      <c r="B52" s="3" t="s">
        <v>7</v>
      </c>
      <c r="C52" s="4">
        <v>8</v>
      </c>
      <c r="D52" s="2" t="s">
        <v>1309</v>
      </c>
      <c r="E52" s="5" t="s">
        <v>1760</v>
      </c>
    </row>
    <row r="53" spans="1:5" ht="29.1" customHeight="1" x14ac:dyDescent="0.2">
      <c r="A53" s="2" t="s">
        <v>1674</v>
      </c>
      <c r="B53" s="3" t="s">
        <v>18</v>
      </c>
      <c r="C53" s="4">
        <v>1</v>
      </c>
      <c r="D53" s="2" t="s">
        <v>1212</v>
      </c>
      <c r="E53" s="5" t="s">
        <v>1761</v>
      </c>
    </row>
    <row r="54" spans="1:5" ht="29.1" customHeight="1" x14ac:dyDescent="0.2">
      <c r="A54" s="2" t="s">
        <v>1676</v>
      </c>
      <c r="B54" s="3" t="s">
        <v>7</v>
      </c>
      <c r="C54" s="4">
        <v>8</v>
      </c>
      <c r="D54" s="2" t="s">
        <v>440</v>
      </c>
      <c r="E54" s="5" t="s">
        <v>1762</v>
      </c>
    </row>
    <row r="55" spans="1:5" ht="29.1" customHeight="1" x14ac:dyDescent="0.2">
      <c r="A55" s="5" t="s">
        <v>1678</v>
      </c>
      <c r="B55" s="3" t="s">
        <v>7</v>
      </c>
      <c r="C55" s="4">
        <v>8</v>
      </c>
      <c r="D55" s="2" t="s">
        <v>440</v>
      </c>
      <c r="E55" s="2" t="s">
        <v>1763</v>
      </c>
    </row>
    <row r="56" spans="1:5" ht="29.1" customHeight="1" x14ac:dyDescent="0.2">
      <c r="A56" s="2" t="s">
        <v>1680</v>
      </c>
      <c r="B56" s="3" t="s">
        <v>18</v>
      </c>
      <c r="C56" s="4">
        <v>1</v>
      </c>
      <c r="D56" s="2" t="s">
        <v>1212</v>
      </c>
      <c r="E56" s="5" t="s">
        <v>1764</v>
      </c>
    </row>
    <row r="57" spans="1:5" ht="29.1" customHeight="1" x14ac:dyDescent="0.2">
      <c r="A57" s="2" t="s">
        <v>542</v>
      </c>
      <c r="B57" s="3" t="s">
        <v>18</v>
      </c>
      <c r="C57" s="4">
        <v>3</v>
      </c>
      <c r="D57" s="2" t="s">
        <v>481</v>
      </c>
      <c r="E57" s="5" t="s">
        <v>1765</v>
      </c>
    </row>
    <row r="58" spans="1:5" ht="29.1" customHeight="1" x14ac:dyDescent="0.2">
      <c r="A58" s="2" t="s">
        <v>1683</v>
      </c>
      <c r="B58" s="3" t="s">
        <v>18</v>
      </c>
      <c r="C58" s="4">
        <v>3</v>
      </c>
      <c r="D58" s="2" t="s">
        <v>1192</v>
      </c>
      <c r="E58" s="5" t="s">
        <v>1766</v>
      </c>
    </row>
    <row r="59" spans="1:5" ht="29.1" customHeight="1" x14ac:dyDescent="0.2">
      <c r="A59" s="2" t="s">
        <v>1685</v>
      </c>
      <c r="B59" s="3" t="s">
        <v>7</v>
      </c>
      <c r="C59" s="4">
        <v>8</v>
      </c>
      <c r="D59" s="2" t="s">
        <v>1686</v>
      </c>
      <c r="E59" s="5" t="s">
        <v>1767</v>
      </c>
    </row>
    <row r="60" spans="1:5" ht="29.1" customHeight="1" x14ac:dyDescent="0.2">
      <c r="A60" s="2" t="s">
        <v>547</v>
      </c>
      <c r="B60" s="3" t="s">
        <v>18</v>
      </c>
      <c r="C60" s="4">
        <v>1</v>
      </c>
      <c r="D60" s="2" t="s">
        <v>523</v>
      </c>
      <c r="E60" s="5" t="s">
        <v>1768</v>
      </c>
    </row>
    <row r="61" spans="1:5" ht="14.1" customHeight="1" x14ac:dyDescent="0.2">
      <c r="A61" s="2" t="s">
        <v>1689</v>
      </c>
      <c r="B61" s="3" t="s">
        <v>18</v>
      </c>
      <c r="C61" s="4">
        <v>1</v>
      </c>
      <c r="D61" s="2" t="s">
        <v>98</v>
      </c>
      <c r="E61" s="2" t="s">
        <v>1769</v>
      </c>
    </row>
    <row r="62" spans="1:5" ht="14.1" customHeight="1" x14ac:dyDescent="0.2">
      <c r="A62" s="2" t="s">
        <v>549</v>
      </c>
      <c r="B62" s="3" t="s">
        <v>18</v>
      </c>
      <c r="C62" s="4">
        <v>1</v>
      </c>
      <c r="D62" s="2" t="s">
        <v>579</v>
      </c>
      <c r="E62" s="2" t="s">
        <v>1770</v>
      </c>
    </row>
    <row r="63" spans="1:5" ht="29.1" customHeight="1" x14ac:dyDescent="0.2">
      <c r="A63" s="2" t="s">
        <v>1692</v>
      </c>
      <c r="B63" s="3" t="s">
        <v>7</v>
      </c>
      <c r="C63" s="4">
        <v>8</v>
      </c>
      <c r="D63" s="2">
        <v>10.199999999999999</v>
      </c>
      <c r="E63" s="5" t="s">
        <v>1771</v>
      </c>
    </row>
    <row r="64" spans="1:5" ht="29.1" customHeight="1" x14ac:dyDescent="0.2">
      <c r="A64" s="2" t="s">
        <v>1694</v>
      </c>
      <c r="B64" s="3" t="s">
        <v>18</v>
      </c>
      <c r="C64" s="4">
        <v>1</v>
      </c>
      <c r="D64" s="2" t="s">
        <v>1159</v>
      </c>
      <c r="E64" s="5" t="s">
        <v>1772</v>
      </c>
    </row>
    <row r="65" spans="1:5" ht="29.1" customHeight="1" x14ac:dyDescent="0.2">
      <c r="A65" s="2" t="s">
        <v>1696</v>
      </c>
      <c r="B65" s="3" t="s">
        <v>18</v>
      </c>
      <c r="C65" s="4">
        <v>50</v>
      </c>
      <c r="D65" s="2" t="s">
        <v>1218</v>
      </c>
      <c r="E65" s="5" t="s">
        <v>1773</v>
      </c>
    </row>
    <row r="66" spans="1:5" ht="29.1" customHeight="1" x14ac:dyDescent="0.2">
      <c r="A66" s="2" t="s">
        <v>1774</v>
      </c>
      <c r="B66" s="3" t="s">
        <v>18</v>
      </c>
      <c r="C66" s="4">
        <v>50</v>
      </c>
      <c r="D66" s="2" t="s">
        <v>1218</v>
      </c>
      <c r="E66" s="5" t="s">
        <v>1775</v>
      </c>
    </row>
    <row r="67" spans="1:5" ht="29.1" customHeight="1" x14ac:dyDescent="0.2">
      <c r="A67" s="2" t="s">
        <v>1698</v>
      </c>
      <c r="B67" s="3" t="s">
        <v>7</v>
      </c>
      <c r="C67" s="4">
        <v>8</v>
      </c>
      <c r="D67" s="2" t="s">
        <v>1349</v>
      </c>
      <c r="E67" s="5" t="s">
        <v>1776</v>
      </c>
    </row>
    <row r="68" spans="1:5" ht="29.1" customHeight="1" x14ac:dyDescent="0.2">
      <c r="A68" s="2" t="s">
        <v>1777</v>
      </c>
      <c r="B68" s="3" t="s">
        <v>7</v>
      </c>
      <c r="C68" s="4">
        <v>8</v>
      </c>
      <c r="D68" s="2" t="s">
        <v>1562</v>
      </c>
      <c r="E68" s="5" t="s">
        <v>1778</v>
      </c>
    </row>
    <row r="69" spans="1:5" ht="14.1" customHeight="1" x14ac:dyDescent="0.2">
      <c r="A69" s="2" t="s">
        <v>553</v>
      </c>
      <c r="B69" s="3" t="s">
        <v>18</v>
      </c>
      <c r="C69" s="4">
        <v>15</v>
      </c>
      <c r="D69" s="3"/>
      <c r="E69" s="2" t="s">
        <v>554</v>
      </c>
    </row>
    <row r="70" spans="1:5" ht="29.1" customHeight="1" x14ac:dyDescent="0.2">
      <c r="A70" s="2" t="s">
        <v>1700</v>
      </c>
      <c r="B70" s="3" t="s">
        <v>7</v>
      </c>
      <c r="C70" s="4">
        <v>8</v>
      </c>
      <c r="D70" s="2" t="s">
        <v>8</v>
      </c>
      <c r="E70" s="5" t="s">
        <v>1779</v>
      </c>
    </row>
    <row r="71" spans="1:5" ht="29.1" customHeight="1" x14ac:dyDescent="0.2">
      <c r="A71" s="2" t="s">
        <v>1702</v>
      </c>
      <c r="B71" s="3" t="s">
        <v>7</v>
      </c>
      <c r="C71" s="4">
        <v>8</v>
      </c>
      <c r="D71" s="2" t="s">
        <v>8</v>
      </c>
      <c r="E71" s="5" t="s">
        <v>1779</v>
      </c>
    </row>
    <row r="72" spans="1:5" ht="29.1" customHeight="1" x14ac:dyDescent="0.2">
      <c r="A72" s="2" t="s">
        <v>1703</v>
      </c>
      <c r="B72" s="3" t="s">
        <v>7</v>
      </c>
      <c r="C72" s="4">
        <v>8</v>
      </c>
      <c r="D72" s="2" t="s">
        <v>8</v>
      </c>
      <c r="E72" s="5" t="s">
        <v>1779</v>
      </c>
    </row>
    <row r="73" spans="1:5" ht="14.1" customHeight="1" x14ac:dyDescent="0.2">
      <c r="A73" s="2" t="s">
        <v>134</v>
      </c>
      <c r="B73" s="3" t="s">
        <v>7</v>
      </c>
      <c r="C73" s="4">
        <v>8</v>
      </c>
      <c r="D73" s="3"/>
      <c r="E73" s="2" t="s">
        <v>134</v>
      </c>
    </row>
    <row r="74" spans="1:5" ht="29.1" customHeight="1" x14ac:dyDescent="0.2">
      <c r="A74" s="2" t="s">
        <v>1704</v>
      </c>
      <c r="B74" s="3" t="s">
        <v>18</v>
      </c>
      <c r="C74" s="4">
        <v>1</v>
      </c>
      <c r="D74" s="2" t="s">
        <v>1159</v>
      </c>
      <c r="E74" s="5" t="s">
        <v>1780</v>
      </c>
    </row>
    <row r="75" spans="1:5" ht="29.1" customHeight="1" x14ac:dyDescent="0.2">
      <c r="A75" s="2" t="s">
        <v>1706</v>
      </c>
      <c r="B75" s="3" t="s">
        <v>7</v>
      </c>
      <c r="C75" s="4">
        <v>8</v>
      </c>
      <c r="D75" s="2">
        <v>9.4</v>
      </c>
      <c r="E75" s="5" t="s">
        <v>1781</v>
      </c>
    </row>
    <row r="76" spans="1:5" ht="29.1" customHeight="1" x14ac:dyDescent="0.2">
      <c r="A76" s="2" t="s">
        <v>1708</v>
      </c>
      <c r="B76" s="3" t="s">
        <v>18</v>
      </c>
      <c r="C76" s="4">
        <v>1</v>
      </c>
      <c r="D76" s="2" t="s">
        <v>1212</v>
      </c>
      <c r="E76" s="5" t="s">
        <v>1782</v>
      </c>
    </row>
    <row r="77" spans="1:5" ht="29.1" customHeight="1" x14ac:dyDescent="0.2">
      <c r="A77" s="2" t="s">
        <v>1710</v>
      </c>
      <c r="B77" s="3" t="s">
        <v>7</v>
      </c>
      <c r="C77" s="4">
        <v>8</v>
      </c>
      <c r="D77" s="3"/>
      <c r="E77" s="5" t="s">
        <v>1783</v>
      </c>
    </row>
    <row r="78" spans="1:5" ht="29.1" customHeight="1" x14ac:dyDescent="0.2">
      <c r="A78" s="2" t="s">
        <v>1712</v>
      </c>
      <c r="B78" s="3" t="s">
        <v>18</v>
      </c>
      <c r="C78" s="4">
        <v>1</v>
      </c>
      <c r="D78" s="2" t="s">
        <v>1159</v>
      </c>
      <c r="E78" s="5" t="s">
        <v>1784</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273"/>
  <sheetViews>
    <sheetView topLeftCell="A255"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71.42578125" customWidth="1"/>
    <col min="6" max="6" width="63.85546875" style="10" customWidth="1"/>
  </cols>
  <sheetData>
    <row r="1" spans="1:6" s="10" customFormat="1" ht="66" customHeight="1" x14ac:dyDescent="0.2">
      <c r="A1" s="12" t="s">
        <v>4276</v>
      </c>
      <c r="B1" s="12"/>
      <c r="C1" s="12"/>
      <c r="D1" s="12"/>
      <c r="E1" s="12"/>
      <c r="F1" s="10" t="str">
        <f>HYPERLINK("#'TOC'!A1", "Back to TOC")</f>
        <v>Back to TOC</v>
      </c>
    </row>
    <row r="2" spans="1:6" ht="14.1" customHeight="1" x14ac:dyDescent="0.2">
      <c r="A2" s="1" t="s">
        <v>1</v>
      </c>
      <c r="B2" s="1" t="s">
        <v>2</v>
      </c>
      <c r="C2" s="1" t="s">
        <v>3</v>
      </c>
      <c r="D2" s="1" t="s">
        <v>4</v>
      </c>
      <c r="E2" s="1" t="s">
        <v>5</v>
      </c>
    </row>
    <row r="3" spans="1:6" ht="42.95" customHeight="1" x14ac:dyDescent="0.2">
      <c r="A3" s="5" t="s">
        <v>1785</v>
      </c>
      <c r="B3" s="3" t="s">
        <v>7</v>
      </c>
      <c r="C3" s="4">
        <v>8</v>
      </c>
      <c r="D3" s="5" t="s">
        <v>1786</v>
      </c>
      <c r="E3" s="5" t="s">
        <v>1787</v>
      </c>
    </row>
    <row r="4" spans="1:6" ht="42.95" customHeight="1" x14ac:dyDescent="0.2">
      <c r="A4" s="5" t="s">
        <v>1788</v>
      </c>
      <c r="B4" s="3" t="s">
        <v>18</v>
      </c>
      <c r="C4" s="4">
        <v>1</v>
      </c>
      <c r="D4" s="2" t="s">
        <v>1159</v>
      </c>
      <c r="E4" s="5" t="s">
        <v>1789</v>
      </c>
    </row>
    <row r="5" spans="1:6" ht="14.1" customHeight="1" x14ac:dyDescent="0.2">
      <c r="A5" s="2" t="s">
        <v>1790</v>
      </c>
      <c r="B5" s="3" t="s">
        <v>18</v>
      </c>
      <c r="C5" s="4">
        <v>1</v>
      </c>
      <c r="D5" s="2" t="s">
        <v>1791</v>
      </c>
      <c r="E5" s="2" t="s">
        <v>1792</v>
      </c>
    </row>
    <row r="6" spans="1:6" ht="29.1" customHeight="1" x14ac:dyDescent="0.2">
      <c r="A6" s="2" t="s">
        <v>1793</v>
      </c>
      <c r="B6" s="3" t="s">
        <v>7</v>
      </c>
      <c r="C6" s="4">
        <v>8</v>
      </c>
      <c r="D6" s="2" t="s">
        <v>1794</v>
      </c>
      <c r="E6" s="5" t="s">
        <v>1795</v>
      </c>
    </row>
    <row r="7" spans="1:6" ht="29.1" customHeight="1" x14ac:dyDescent="0.2">
      <c r="A7" s="2" t="s">
        <v>1796</v>
      </c>
      <c r="B7" s="3" t="s">
        <v>7</v>
      </c>
      <c r="C7" s="4">
        <v>8</v>
      </c>
      <c r="D7" s="2" t="s">
        <v>1794</v>
      </c>
      <c r="E7" s="5" t="s">
        <v>1795</v>
      </c>
    </row>
    <row r="8" spans="1:6" ht="29.1" customHeight="1" x14ac:dyDescent="0.2">
      <c r="A8" s="2" t="s">
        <v>1797</v>
      </c>
      <c r="B8" s="3" t="s">
        <v>7</v>
      </c>
      <c r="C8" s="4">
        <v>8</v>
      </c>
      <c r="D8" s="2" t="s">
        <v>1794</v>
      </c>
      <c r="E8" s="5" t="s">
        <v>1795</v>
      </c>
    </row>
    <row r="9" spans="1:6" ht="29.1" customHeight="1" x14ac:dyDescent="0.2">
      <c r="A9" s="2" t="s">
        <v>1798</v>
      </c>
      <c r="B9" s="3" t="s">
        <v>18</v>
      </c>
      <c r="C9" s="4">
        <v>50</v>
      </c>
      <c r="D9" s="3"/>
      <c r="E9" s="5" t="s">
        <v>1799</v>
      </c>
    </row>
    <row r="10" spans="1:6" ht="29.1" customHeight="1" x14ac:dyDescent="0.2">
      <c r="A10" s="2" t="s">
        <v>1800</v>
      </c>
      <c r="B10" s="3" t="s">
        <v>18</v>
      </c>
      <c r="C10" s="4">
        <v>50</v>
      </c>
      <c r="D10" s="3"/>
      <c r="E10" s="5" t="s">
        <v>1799</v>
      </c>
    </row>
    <row r="11" spans="1:6" ht="29.1" customHeight="1" x14ac:dyDescent="0.2">
      <c r="A11" s="2" t="s">
        <v>1801</v>
      </c>
      <c r="B11" s="3" t="s">
        <v>18</v>
      </c>
      <c r="C11" s="4">
        <v>50</v>
      </c>
      <c r="D11" s="3"/>
      <c r="E11" s="5" t="s">
        <v>1799</v>
      </c>
    </row>
    <row r="12" spans="1:6" ht="29.1" customHeight="1" x14ac:dyDescent="0.2">
      <c r="A12" s="5" t="s">
        <v>1802</v>
      </c>
      <c r="B12" s="3" t="s">
        <v>7</v>
      </c>
      <c r="C12" s="4">
        <v>8</v>
      </c>
      <c r="D12" s="5" t="s">
        <v>1786</v>
      </c>
      <c r="E12" s="5" t="s">
        <v>1803</v>
      </c>
    </row>
    <row r="13" spans="1:6" ht="29.1" customHeight="1" x14ac:dyDescent="0.2">
      <c r="A13" s="2" t="s">
        <v>1804</v>
      </c>
      <c r="B13" s="3" t="s">
        <v>18</v>
      </c>
      <c r="C13" s="4">
        <v>1</v>
      </c>
      <c r="D13" s="2" t="s">
        <v>1212</v>
      </c>
      <c r="E13" s="5" t="s">
        <v>1805</v>
      </c>
    </row>
    <row r="14" spans="1:6" ht="29.1" customHeight="1" x14ac:dyDescent="0.2">
      <c r="A14" s="2" t="s">
        <v>1806</v>
      </c>
      <c r="B14" s="3" t="s">
        <v>7</v>
      </c>
      <c r="C14" s="4">
        <v>8</v>
      </c>
      <c r="D14" s="2">
        <v>10.199999999999999</v>
      </c>
      <c r="E14" s="5" t="s">
        <v>1807</v>
      </c>
    </row>
    <row r="15" spans="1:6" ht="29.1" customHeight="1" x14ac:dyDescent="0.2">
      <c r="A15" s="2" t="s">
        <v>1808</v>
      </c>
      <c r="B15" s="3" t="s">
        <v>18</v>
      </c>
      <c r="C15" s="4">
        <v>1</v>
      </c>
      <c r="D15" s="2" t="s">
        <v>1159</v>
      </c>
      <c r="E15" s="5" t="s">
        <v>1809</v>
      </c>
    </row>
    <row r="16" spans="1:6" ht="29.1" customHeight="1" x14ac:dyDescent="0.2">
      <c r="A16" s="2" t="s">
        <v>1810</v>
      </c>
      <c r="B16" s="3" t="s">
        <v>18</v>
      </c>
      <c r="C16" s="4">
        <v>1</v>
      </c>
      <c r="D16" s="2" t="s">
        <v>1212</v>
      </c>
      <c r="E16" s="5" t="s">
        <v>1811</v>
      </c>
    </row>
    <row r="17" spans="1:5" ht="29.1" customHeight="1" x14ac:dyDescent="0.2">
      <c r="A17" s="5" t="s">
        <v>1812</v>
      </c>
      <c r="B17" s="3" t="s">
        <v>7</v>
      </c>
      <c r="C17" s="4">
        <v>8</v>
      </c>
      <c r="D17" s="2" t="s">
        <v>1813</v>
      </c>
      <c r="E17" s="5" t="s">
        <v>1814</v>
      </c>
    </row>
    <row r="18" spans="1:5" ht="42.95" customHeight="1" x14ac:dyDescent="0.2">
      <c r="A18" s="5" t="s">
        <v>1815</v>
      </c>
      <c r="B18" s="3" t="s">
        <v>18</v>
      </c>
      <c r="C18" s="4">
        <v>50</v>
      </c>
      <c r="D18" s="2" t="s">
        <v>1218</v>
      </c>
      <c r="E18" s="5" t="s">
        <v>1816</v>
      </c>
    </row>
    <row r="19" spans="1:5" ht="29.1" customHeight="1" x14ac:dyDescent="0.2">
      <c r="A19" s="5" t="s">
        <v>1817</v>
      </c>
      <c r="B19" s="3" t="s">
        <v>7</v>
      </c>
      <c r="C19" s="4">
        <v>8</v>
      </c>
      <c r="D19" s="2" t="s">
        <v>1813</v>
      </c>
      <c r="E19" s="5" t="s">
        <v>1818</v>
      </c>
    </row>
    <row r="20" spans="1:5" ht="29.1" customHeight="1" x14ac:dyDescent="0.2">
      <c r="A20" s="5" t="s">
        <v>1819</v>
      </c>
      <c r="B20" s="3" t="s">
        <v>18</v>
      </c>
      <c r="C20" s="4">
        <v>50</v>
      </c>
      <c r="D20" s="2" t="s">
        <v>1218</v>
      </c>
      <c r="E20" s="5" t="s">
        <v>1820</v>
      </c>
    </row>
    <row r="21" spans="1:5" ht="29.1" customHeight="1" x14ac:dyDescent="0.2">
      <c r="A21" s="5" t="s">
        <v>1821</v>
      </c>
      <c r="B21" s="3" t="s">
        <v>7</v>
      </c>
      <c r="C21" s="4">
        <v>8</v>
      </c>
      <c r="D21" s="2" t="s">
        <v>1813</v>
      </c>
      <c r="E21" s="5" t="s">
        <v>1822</v>
      </c>
    </row>
    <row r="22" spans="1:5" ht="29.1" customHeight="1" x14ac:dyDescent="0.2">
      <c r="A22" s="5" t="s">
        <v>1823</v>
      </c>
      <c r="B22" s="3" t="s">
        <v>18</v>
      </c>
      <c r="C22" s="4">
        <v>50</v>
      </c>
      <c r="D22" s="2" t="s">
        <v>1218</v>
      </c>
      <c r="E22" s="5" t="s">
        <v>1824</v>
      </c>
    </row>
    <row r="23" spans="1:5" ht="29.1" customHeight="1" x14ac:dyDescent="0.2">
      <c r="A23" s="5" t="s">
        <v>1825</v>
      </c>
      <c r="B23" s="3" t="s">
        <v>7</v>
      </c>
      <c r="C23" s="4">
        <v>8</v>
      </c>
      <c r="D23" s="2" t="s">
        <v>1813</v>
      </c>
      <c r="E23" s="5" t="s">
        <v>1826</v>
      </c>
    </row>
    <row r="24" spans="1:5" ht="29.1" customHeight="1" x14ac:dyDescent="0.2">
      <c r="A24" s="5" t="s">
        <v>1827</v>
      </c>
      <c r="B24" s="3" t="s">
        <v>18</v>
      </c>
      <c r="C24" s="4">
        <v>50</v>
      </c>
      <c r="D24" s="2" t="s">
        <v>1218</v>
      </c>
      <c r="E24" s="5" t="s">
        <v>1828</v>
      </c>
    </row>
    <row r="25" spans="1:5" ht="29.1" customHeight="1" x14ac:dyDescent="0.2">
      <c r="A25" s="5" t="s">
        <v>1829</v>
      </c>
      <c r="B25" s="3" t="s">
        <v>7</v>
      </c>
      <c r="C25" s="4">
        <v>8</v>
      </c>
      <c r="D25" s="2" t="s">
        <v>1813</v>
      </c>
      <c r="E25" s="5" t="s">
        <v>1830</v>
      </c>
    </row>
    <row r="26" spans="1:5" ht="29.1" customHeight="1" x14ac:dyDescent="0.2">
      <c r="A26" s="5" t="s">
        <v>1831</v>
      </c>
      <c r="B26" s="3" t="s">
        <v>7</v>
      </c>
      <c r="C26" s="4">
        <v>8</v>
      </c>
      <c r="D26" s="2" t="s">
        <v>1813</v>
      </c>
      <c r="E26" s="5" t="s">
        <v>1832</v>
      </c>
    </row>
    <row r="27" spans="1:5" ht="29.1" customHeight="1" x14ac:dyDescent="0.2">
      <c r="A27" s="5" t="s">
        <v>1833</v>
      </c>
      <c r="B27" s="3" t="s">
        <v>18</v>
      </c>
      <c r="C27" s="4">
        <v>50</v>
      </c>
      <c r="D27" s="2" t="s">
        <v>1218</v>
      </c>
      <c r="E27" s="5" t="s">
        <v>1834</v>
      </c>
    </row>
    <row r="28" spans="1:5" ht="29.1" customHeight="1" x14ac:dyDescent="0.2">
      <c r="A28" s="5" t="s">
        <v>1835</v>
      </c>
      <c r="B28" s="3" t="s">
        <v>18</v>
      </c>
      <c r="C28" s="4">
        <v>50</v>
      </c>
      <c r="D28" s="2" t="s">
        <v>1218</v>
      </c>
      <c r="E28" s="5" t="s">
        <v>1836</v>
      </c>
    </row>
    <row r="29" spans="1:5" ht="42.95" customHeight="1" x14ac:dyDescent="0.2">
      <c r="A29" s="2" t="s">
        <v>1837</v>
      </c>
      <c r="B29" s="3" t="s">
        <v>7</v>
      </c>
      <c r="C29" s="4">
        <v>8</v>
      </c>
      <c r="D29" s="5" t="s">
        <v>1786</v>
      </c>
      <c r="E29" s="5" t="s">
        <v>1838</v>
      </c>
    </row>
    <row r="30" spans="1:5" ht="29.1" customHeight="1" x14ac:dyDescent="0.2">
      <c r="A30" s="5" t="s">
        <v>1839</v>
      </c>
      <c r="B30" s="3" t="s">
        <v>18</v>
      </c>
      <c r="C30" s="4">
        <v>1</v>
      </c>
      <c r="D30" s="2" t="s">
        <v>1212</v>
      </c>
      <c r="E30" s="5" t="s">
        <v>1840</v>
      </c>
    </row>
    <row r="31" spans="1:5" ht="42.95" customHeight="1" x14ac:dyDescent="0.2">
      <c r="A31" s="2" t="s">
        <v>1841</v>
      </c>
      <c r="B31" s="3" t="s">
        <v>18</v>
      </c>
      <c r="C31" s="4">
        <v>1</v>
      </c>
      <c r="D31" s="2" t="s">
        <v>1212</v>
      </c>
      <c r="E31" s="5" t="s">
        <v>1842</v>
      </c>
    </row>
    <row r="32" spans="1:5" ht="14.1" customHeight="1" x14ac:dyDescent="0.2">
      <c r="A32" s="2" t="s">
        <v>1843</v>
      </c>
      <c r="B32" s="3" t="s">
        <v>18</v>
      </c>
      <c r="C32" s="4">
        <v>1</v>
      </c>
      <c r="D32" s="2" t="s">
        <v>1159</v>
      </c>
      <c r="E32" s="2" t="s">
        <v>1844</v>
      </c>
    </row>
    <row r="33" spans="1:5" ht="14.1" customHeight="1" x14ac:dyDescent="0.2">
      <c r="A33" s="2" t="s">
        <v>1845</v>
      </c>
      <c r="B33" s="3" t="s">
        <v>7</v>
      </c>
      <c r="C33" s="4">
        <v>8</v>
      </c>
      <c r="D33" s="2" t="s">
        <v>1846</v>
      </c>
      <c r="E33" s="2" t="s">
        <v>1847</v>
      </c>
    </row>
    <row r="34" spans="1:5" ht="42.95" customHeight="1" x14ac:dyDescent="0.2">
      <c r="A34" s="5" t="s">
        <v>1848</v>
      </c>
      <c r="B34" s="3" t="s">
        <v>18</v>
      </c>
      <c r="C34" s="4">
        <v>1</v>
      </c>
      <c r="D34" s="2" t="s">
        <v>1148</v>
      </c>
      <c r="E34" s="5" t="s">
        <v>1849</v>
      </c>
    </row>
    <row r="35" spans="1:5" ht="57.95" customHeight="1" x14ac:dyDescent="0.2">
      <c r="A35" s="5" t="s">
        <v>1850</v>
      </c>
      <c r="B35" s="3" t="s">
        <v>18</v>
      </c>
      <c r="C35" s="4">
        <v>1</v>
      </c>
      <c r="D35" s="2" t="s">
        <v>1148</v>
      </c>
      <c r="E35" s="5" t="s">
        <v>1851</v>
      </c>
    </row>
    <row r="36" spans="1:5" ht="29.1" customHeight="1" x14ac:dyDescent="0.2">
      <c r="A36" s="5" t="s">
        <v>1852</v>
      </c>
      <c r="B36" s="3" t="s">
        <v>18</v>
      </c>
      <c r="C36" s="4">
        <v>50</v>
      </c>
      <c r="D36" s="2" t="s">
        <v>1218</v>
      </c>
      <c r="E36" s="5" t="s">
        <v>1853</v>
      </c>
    </row>
    <row r="37" spans="1:5" ht="42.95" customHeight="1" x14ac:dyDescent="0.2">
      <c r="A37" s="5" t="s">
        <v>1854</v>
      </c>
      <c r="B37" s="3" t="s">
        <v>18</v>
      </c>
      <c r="C37" s="4">
        <v>1</v>
      </c>
      <c r="D37" s="2" t="s">
        <v>1148</v>
      </c>
      <c r="E37" s="5" t="s">
        <v>1855</v>
      </c>
    </row>
    <row r="38" spans="1:5" ht="42.95" customHeight="1" x14ac:dyDescent="0.2">
      <c r="A38" s="5" t="s">
        <v>1856</v>
      </c>
      <c r="B38" s="3" t="s">
        <v>18</v>
      </c>
      <c r="C38" s="4">
        <v>1</v>
      </c>
      <c r="D38" s="2" t="s">
        <v>1148</v>
      </c>
      <c r="E38" s="5" t="s">
        <v>1857</v>
      </c>
    </row>
    <row r="39" spans="1:5" ht="42.95" customHeight="1" x14ac:dyDescent="0.2">
      <c r="A39" s="5" t="s">
        <v>1858</v>
      </c>
      <c r="B39" s="3" t="s">
        <v>18</v>
      </c>
      <c r="C39" s="4">
        <v>1</v>
      </c>
      <c r="D39" s="2" t="s">
        <v>1148</v>
      </c>
      <c r="E39" s="5" t="s">
        <v>1859</v>
      </c>
    </row>
    <row r="40" spans="1:5" ht="29.1" customHeight="1" x14ac:dyDescent="0.2">
      <c r="A40" s="5" t="s">
        <v>1860</v>
      </c>
      <c r="B40" s="3" t="s">
        <v>18</v>
      </c>
      <c r="C40" s="4">
        <v>1</v>
      </c>
      <c r="D40" s="2" t="s">
        <v>1212</v>
      </c>
      <c r="E40" s="5" t="s">
        <v>1861</v>
      </c>
    </row>
    <row r="41" spans="1:5" ht="29.1" customHeight="1" x14ac:dyDescent="0.2">
      <c r="A41" s="2" t="s">
        <v>1862</v>
      </c>
      <c r="B41" s="3" t="s">
        <v>7</v>
      </c>
      <c r="C41" s="4">
        <v>8</v>
      </c>
      <c r="D41" s="5" t="s">
        <v>1786</v>
      </c>
      <c r="E41" s="5" t="s">
        <v>1863</v>
      </c>
    </row>
    <row r="42" spans="1:5" ht="29.1" customHeight="1" x14ac:dyDescent="0.2">
      <c r="A42" s="5" t="s">
        <v>1864</v>
      </c>
      <c r="B42" s="3" t="s">
        <v>18</v>
      </c>
      <c r="C42" s="4">
        <v>1</v>
      </c>
      <c r="D42" s="2" t="s">
        <v>1212</v>
      </c>
      <c r="E42" s="5" t="s">
        <v>1865</v>
      </c>
    </row>
    <row r="43" spans="1:5" ht="29.1" customHeight="1" x14ac:dyDescent="0.2">
      <c r="A43" s="2" t="s">
        <v>1866</v>
      </c>
      <c r="B43" s="3" t="s">
        <v>18</v>
      </c>
      <c r="C43" s="4">
        <v>1</v>
      </c>
      <c r="D43" s="2" t="s">
        <v>1212</v>
      </c>
      <c r="E43" s="5" t="s">
        <v>1867</v>
      </c>
    </row>
    <row r="44" spans="1:5" ht="14.1" customHeight="1" x14ac:dyDescent="0.2">
      <c r="A44" s="2" t="s">
        <v>1868</v>
      </c>
      <c r="B44" s="3" t="s">
        <v>18</v>
      </c>
      <c r="C44" s="4">
        <v>1</v>
      </c>
      <c r="D44" s="2" t="s">
        <v>1212</v>
      </c>
      <c r="E44" s="2" t="s">
        <v>1869</v>
      </c>
    </row>
    <row r="45" spans="1:5" ht="14.1" customHeight="1" x14ac:dyDescent="0.2">
      <c r="A45" s="2" t="s">
        <v>517</v>
      </c>
      <c r="B45" s="3" t="s">
        <v>18</v>
      </c>
      <c r="C45" s="4">
        <v>3</v>
      </c>
      <c r="D45" s="2" t="s">
        <v>481</v>
      </c>
      <c r="E45" s="2" t="s">
        <v>1870</v>
      </c>
    </row>
    <row r="46" spans="1:5" ht="14.1" customHeight="1" x14ac:dyDescent="0.2">
      <c r="A46" s="2" t="s">
        <v>520</v>
      </c>
      <c r="B46" s="3" t="s">
        <v>7</v>
      </c>
      <c r="C46" s="4">
        <v>8</v>
      </c>
      <c r="D46" s="3"/>
      <c r="E46" s="2" t="s">
        <v>1871</v>
      </c>
    </row>
    <row r="47" spans="1:5" ht="29.1" customHeight="1" x14ac:dyDescent="0.2">
      <c r="A47" s="2" t="s">
        <v>1872</v>
      </c>
      <c r="B47" s="3" t="s">
        <v>18</v>
      </c>
      <c r="C47" s="4">
        <v>1</v>
      </c>
      <c r="D47" s="2" t="s">
        <v>1212</v>
      </c>
      <c r="E47" s="5" t="s">
        <v>1873</v>
      </c>
    </row>
    <row r="48" spans="1:5" ht="29.1" customHeight="1" x14ac:dyDescent="0.2">
      <c r="A48" s="2" t="s">
        <v>1874</v>
      </c>
      <c r="B48" s="3" t="s">
        <v>18</v>
      </c>
      <c r="C48" s="4">
        <v>2</v>
      </c>
      <c r="D48" s="2" t="s">
        <v>1151</v>
      </c>
      <c r="E48" s="5" t="s">
        <v>1875</v>
      </c>
    </row>
    <row r="49" spans="1:5" ht="29.1" customHeight="1" x14ac:dyDescent="0.2">
      <c r="A49" s="2" t="s">
        <v>1876</v>
      </c>
      <c r="B49" s="3" t="s">
        <v>18</v>
      </c>
      <c r="C49" s="4">
        <v>2</v>
      </c>
      <c r="D49" s="2" t="s">
        <v>1151</v>
      </c>
      <c r="E49" s="5" t="s">
        <v>1877</v>
      </c>
    </row>
    <row r="50" spans="1:5" ht="14.1" customHeight="1" x14ac:dyDescent="0.2">
      <c r="A50" s="2" t="s">
        <v>1878</v>
      </c>
      <c r="B50" s="3" t="s">
        <v>7</v>
      </c>
      <c r="C50" s="4">
        <v>8</v>
      </c>
      <c r="D50" s="2">
        <v>1</v>
      </c>
      <c r="E50" s="2" t="s">
        <v>1879</v>
      </c>
    </row>
    <row r="51" spans="1:5" ht="29.1" customHeight="1" x14ac:dyDescent="0.2">
      <c r="A51" s="5" t="s">
        <v>1880</v>
      </c>
      <c r="B51" s="3" t="s">
        <v>7</v>
      </c>
      <c r="C51" s="4">
        <v>8</v>
      </c>
      <c r="D51" s="2" t="s">
        <v>1881</v>
      </c>
      <c r="E51" s="5" t="s">
        <v>1882</v>
      </c>
    </row>
    <row r="52" spans="1:5" ht="29.1" customHeight="1" x14ac:dyDescent="0.2">
      <c r="A52" s="5" t="s">
        <v>1883</v>
      </c>
      <c r="B52" s="3" t="s">
        <v>18</v>
      </c>
      <c r="C52" s="4">
        <v>50</v>
      </c>
      <c r="D52" s="2" t="s">
        <v>1218</v>
      </c>
      <c r="E52" s="5" t="s">
        <v>1884</v>
      </c>
    </row>
    <row r="53" spans="1:5" ht="29.1" customHeight="1" x14ac:dyDescent="0.2">
      <c r="A53" s="2" t="s">
        <v>1885</v>
      </c>
      <c r="B53" s="3" t="s">
        <v>18</v>
      </c>
      <c r="C53" s="4">
        <v>50</v>
      </c>
      <c r="D53" s="2" t="s">
        <v>1218</v>
      </c>
      <c r="E53" s="5" t="s">
        <v>4321</v>
      </c>
    </row>
    <row r="54" spans="1:5" ht="14.1" customHeight="1" x14ac:dyDescent="0.2">
      <c r="A54" s="2" t="s">
        <v>1886</v>
      </c>
      <c r="B54" s="3" t="s">
        <v>7</v>
      </c>
      <c r="C54" s="4">
        <v>8</v>
      </c>
      <c r="D54" s="2">
        <v>10.199999999999999</v>
      </c>
      <c r="E54" s="2" t="s">
        <v>1887</v>
      </c>
    </row>
    <row r="55" spans="1:5" ht="14.1" customHeight="1" x14ac:dyDescent="0.2">
      <c r="A55" s="2" t="s">
        <v>1888</v>
      </c>
      <c r="B55" s="3" t="s">
        <v>18</v>
      </c>
      <c r="C55" s="4">
        <v>1</v>
      </c>
      <c r="D55" s="2" t="s">
        <v>1159</v>
      </c>
      <c r="E55" s="2" t="s">
        <v>1889</v>
      </c>
    </row>
    <row r="56" spans="1:5" ht="14.1" customHeight="1" x14ac:dyDescent="0.2">
      <c r="A56" s="2" t="s">
        <v>1890</v>
      </c>
      <c r="B56" s="3" t="s">
        <v>18</v>
      </c>
      <c r="C56" s="4">
        <v>50</v>
      </c>
      <c r="D56" s="2" t="s">
        <v>1218</v>
      </c>
      <c r="E56" s="2" t="s">
        <v>1891</v>
      </c>
    </row>
    <row r="57" spans="1:5" ht="42.95" customHeight="1" x14ac:dyDescent="0.2">
      <c r="A57" s="5" t="s">
        <v>1892</v>
      </c>
      <c r="B57" s="3" t="s">
        <v>18</v>
      </c>
      <c r="C57" s="4">
        <v>1</v>
      </c>
      <c r="D57" s="2" t="s">
        <v>1212</v>
      </c>
      <c r="E57" s="5" t="s">
        <v>1893</v>
      </c>
    </row>
    <row r="58" spans="1:5" ht="29.1" customHeight="1" x14ac:dyDescent="0.2">
      <c r="A58" s="5" t="s">
        <v>1894</v>
      </c>
      <c r="B58" s="3" t="s">
        <v>7</v>
      </c>
      <c r="C58" s="4">
        <v>8</v>
      </c>
      <c r="D58" s="2" t="s">
        <v>8</v>
      </c>
      <c r="E58" s="5" t="s">
        <v>1895</v>
      </c>
    </row>
    <row r="59" spans="1:5" ht="29.1" customHeight="1" x14ac:dyDescent="0.2">
      <c r="A59" s="5" t="s">
        <v>1896</v>
      </c>
      <c r="B59" s="3" t="s">
        <v>7</v>
      </c>
      <c r="C59" s="4">
        <v>8</v>
      </c>
      <c r="D59" s="2" t="s">
        <v>8</v>
      </c>
      <c r="E59" s="5" t="s">
        <v>1897</v>
      </c>
    </row>
    <row r="60" spans="1:5" ht="29.1" customHeight="1" x14ac:dyDescent="0.2">
      <c r="A60" s="5" t="s">
        <v>1898</v>
      </c>
      <c r="B60" s="3" t="s">
        <v>7</v>
      </c>
      <c r="C60" s="4">
        <v>8</v>
      </c>
      <c r="D60" s="2" t="s">
        <v>8</v>
      </c>
      <c r="E60" s="5" t="s">
        <v>1899</v>
      </c>
    </row>
    <row r="61" spans="1:5" ht="29.1" customHeight="1" x14ac:dyDescent="0.2">
      <c r="A61" s="5" t="s">
        <v>1900</v>
      </c>
      <c r="B61" s="3" t="s">
        <v>7</v>
      </c>
      <c r="C61" s="4">
        <v>8</v>
      </c>
      <c r="D61" s="2" t="s">
        <v>8</v>
      </c>
      <c r="E61" s="5" t="s">
        <v>1901</v>
      </c>
    </row>
    <row r="62" spans="1:5" ht="29.1" customHeight="1" x14ac:dyDescent="0.2">
      <c r="A62" s="5" t="s">
        <v>1902</v>
      </c>
      <c r="B62" s="3" t="s">
        <v>7</v>
      </c>
      <c r="C62" s="4">
        <v>8</v>
      </c>
      <c r="D62" s="2" t="s">
        <v>8</v>
      </c>
      <c r="E62" s="5" t="s">
        <v>1903</v>
      </c>
    </row>
    <row r="63" spans="1:5" ht="29.1" customHeight="1" x14ac:dyDescent="0.2">
      <c r="A63" s="5" t="s">
        <v>1904</v>
      </c>
      <c r="B63" s="3" t="s">
        <v>7</v>
      </c>
      <c r="C63" s="4">
        <v>8</v>
      </c>
      <c r="D63" s="2" t="s">
        <v>8</v>
      </c>
      <c r="E63" s="5" t="s">
        <v>1905</v>
      </c>
    </row>
    <row r="64" spans="1:5" ht="29.1" customHeight="1" x14ac:dyDescent="0.2">
      <c r="A64" s="2" t="s">
        <v>1906</v>
      </c>
      <c r="B64" s="3" t="s">
        <v>7</v>
      </c>
      <c r="C64" s="4">
        <v>8</v>
      </c>
      <c r="D64" s="2" t="s">
        <v>8</v>
      </c>
      <c r="E64" s="5" t="s">
        <v>1907</v>
      </c>
    </row>
    <row r="65" spans="1:5" ht="29.1" customHeight="1" x14ac:dyDescent="0.2">
      <c r="A65" s="5" t="s">
        <v>1908</v>
      </c>
      <c r="B65" s="3" t="s">
        <v>7</v>
      </c>
      <c r="C65" s="4">
        <v>8</v>
      </c>
      <c r="D65" s="2" t="s">
        <v>8</v>
      </c>
      <c r="E65" s="5" t="s">
        <v>1909</v>
      </c>
    </row>
    <row r="66" spans="1:5" ht="29.1" customHeight="1" x14ac:dyDescent="0.2">
      <c r="A66" s="5" t="s">
        <v>1910</v>
      </c>
      <c r="B66" s="3" t="s">
        <v>7</v>
      </c>
      <c r="C66" s="4">
        <v>8</v>
      </c>
      <c r="D66" s="2" t="s">
        <v>8</v>
      </c>
      <c r="E66" s="5" t="s">
        <v>1911</v>
      </c>
    </row>
    <row r="67" spans="1:5" ht="29.1" customHeight="1" x14ac:dyDescent="0.2">
      <c r="A67" s="5" t="s">
        <v>1912</v>
      </c>
      <c r="B67" s="3" t="s">
        <v>7</v>
      </c>
      <c r="C67" s="4">
        <v>8</v>
      </c>
      <c r="D67" s="2" t="s">
        <v>8</v>
      </c>
      <c r="E67" s="5" t="s">
        <v>1913</v>
      </c>
    </row>
    <row r="68" spans="1:5" ht="29.1" customHeight="1" x14ac:dyDescent="0.2">
      <c r="A68" s="5" t="s">
        <v>1914</v>
      </c>
      <c r="B68" s="3" t="s">
        <v>7</v>
      </c>
      <c r="C68" s="4">
        <v>8</v>
      </c>
      <c r="D68" s="2" t="s">
        <v>8</v>
      </c>
      <c r="E68" s="5" t="s">
        <v>1915</v>
      </c>
    </row>
    <row r="69" spans="1:5" ht="29.1" customHeight="1" x14ac:dyDescent="0.2">
      <c r="A69" s="5" t="s">
        <v>1916</v>
      </c>
      <c r="B69" s="3" t="s">
        <v>7</v>
      </c>
      <c r="C69" s="4">
        <v>8</v>
      </c>
      <c r="D69" s="2" t="s">
        <v>8</v>
      </c>
      <c r="E69" s="5" t="s">
        <v>1917</v>
      </c>
    </row>
    <row r="70" spans="1:5" ht="29.1" customHeight="1" x14ac:dyDescent="0.2">
      <c r="A70" s="5" t="s">
        <v>1918</v>
      </c>
      <c r="B70" s="3" t="s">
        <v>7</v>
      </c>
      <c r="C70" s="4">
        <v>8</v>
      </c>
      <c r="D70" s="2" t="s">
        <v>8</v>
      </c>
      <c r="E70" s="5" t="s">
        <v>1919</v>
      </c>
    </row>
    <row r="71" spans="1:5" ht="29.1" customHeight="1" x14ac:dyDescent="0.2">
      <c r="A71" s="5" t="s">
        <v>1920</v>
      </c>
      <c r="B71" s="3" t="s">
        <v>7</v>
      </c>
      <c r="C71" s="4">
        <v>8</v>
      </c>
      <c r="D71" s="2" t="s">
        <v>8</v>
      </c>
      <c r="E71" s="5" t="s">
        <v>1921</v>
      </c>
    </row>
    <row r="72" spans="1:5" ht="29.1" customHeight="1" x14ac:dyDescent="0.2">
      <c r="A72" s="5" t="s">
        <v>1922</v>
      </c>
      <c r="B72" s="3" t="s">
        <v>7</v>
      </c>
      <c r="C72" s="4">
        <v>8</v>
      </c>
      <c r="D72" s="2" t="s">
        <v>8</v>
      </c>
      <c r="E72" s="5" t="s">
        <v>1923</v>
      </c>
    </row>
    <row r="73" spans="1:5" ht="29.1" customHeight="1" x14ac:dyDescent="0.2">
      <c r="A73" s="5" t="s">
        <v>1924</v>
      </c>
      <c r="B73" s="3" t="s">
        <v>7</v>
      </c>
      <c r="C73" s="4">
        <v>8</v>
      </c>
      <c r="D73" s="2" t="s">
        <v>8</v>
      </c>
      <c r="E73" s="5" t="s">
        <v>1925</v>
      </c>
    </row>
    <row r="74" spans="1:5" ht="29.1" customHeight="1" x14ac:dyDescent="0.2">
      <c r="A74" s="2" t="s">
        <v>1926</v>
      </c>
      <c r="B74" s="3" t="s">
        <v>18</v>
      </c>
      <c r="C74" s="4">
        <v>2</v>
      </c>
      <c r="D74" s="2" t="s">
        <v>1151</v>
      </c>
      <c r="E74" s="5" t="s">
        <v>1927</v>
      </c>
    </row>
    <row r="75" spans="1:5" ht="29.1" customHeight="1" x14ac:dyDescent="0.2">
      <c r="A75" s="2" t="s">
        <v>1928</v>
      </c>
      <c r="B75" s="3" t="s">
        <v>18</v>
      </c>
      <c r="C75" s="4">
        <v>2</v>
      </c>
      <c r="D75" s="2" t="s">
        <v>1151</v>
      </c>
      <c r="E75" s="5" t="s">
        <v>1929</v>
      </c>
    </row>
    <row r="76" spans="1:5" ht="14.1" customHeight="1" x14ac:dyDescent="0.2">
      <c r="A76" s="2" t="s">
        <v>1930</v>
      </c>
      <c r="B76" s="3" t="s">
        <v>18</v>
      </c>
      <c r="C76" s="4">
        <v>20</v>
      </c>
      <c r="D76" s="2" t="s">
        <v>1129</v>
      </c>
      <c r="E76" s="2" t="s">
        <v>1931</v>
      </c>
    </row>
    <row r="77" spans="1:5" ht="14.1" customHeight="1" x14ac:dyDescent="0.2">
      <c r="A77" s="2" t="s">
        <v>1932</v>
      </c>
      <c r="B77" s="3" t="s">
        <v>7</v>
      </c>
      <c r="C77" s="4">
        <v>8</v>
      </c>
      <c r="D77" s="2" t="s">
        <v>1686</v>
      </c>
      <c r="E77" s="2" t="s">
        <v>1933</v>
      </c>
    </row>
    <row r="78" spans="1:5" ht="29.1" customHeight="1" x14ac:dyDescent="0.2">
      <c r="A78" s="2" t="s">
        <v>1934</v>
      </c>
      <c r="B78" s="3" t="s">
        <v>18</v>
      </c>
      <c r="C78" s="4">
        <v>2</v>
      </c>
      <c r="D78" s="2" t="s">
        <v>1151</v>
      </c>
      <c r="E78" s="5" t="s">
        <v>1935</v>
      </c>
    </row>
    <row r="79" spans="1:5" ht="29.1" customHeight="1" x14ac:dyDescent="0.2">
      <c r="A79" s="2" t="s">
        <v>1936</v>
      </c>
      <c r="B79" s="3" t="s">
        <v>7</v>
      </c>
      <c r="C79" s="4">
        <v>8</v>
      </c>
      <c r="D79" s="2">
        <v>10.1</v>
      </c>
      <c r="E79" s="5" t="s">
        <v>1937</v>
      </c>
    </row>
    <row r="80" spans="1:5" ht="29.1" customHeight="1" x14ac:dyDescent="0.2">
      <c r="A80" s="2" t="s">
        <v>1938</v>
      </c>
      <c r="B80" s="3" t="s">
        <v>18</v>
      </c>
      <c r="C80" s="4">
        <v>1</v>
      </c>
      <c r="D80" s="2" t="s">
        <v>1159</v>
      </c>
      <c r="E80" s="5" t="s">
        <v>1939</v>
      </c>
    </row>
    <row r="81" spans="1:5" ht="14.1" customHeight="1" x14ac:dyDescent="0.2">
      <c r="A81" s="2" t="s">
        <v>1940</v>
      </c>
      <c r="B81" s="3" t="s">
        <v>18</v>
      </c>
      <c r="C81" s="4">
        <v>3</v>
      </c>
      <c r="D81" s="2" t="s">
        <v>1192</v>
      </c>
      <c r="E81" s="2" t="s">
        <v>1941</v>
      </c>
    </row>
    <row r="82" spans="1:5" ht="29.1" customHeight="1" x14ac:dyDescent="0.2">
      <c r="A82" s="2" t="s">
        <v>1942</v>
      </c>
      <c r="B82" s="3" t="s">
        <v>7</v>
      </c>
      <c r="C82" s="4">
        <v>8</v>
      </c>
      <c r="D82" s="2" t="s">
        <v>1943</v>
      </c>
      <c r="E82" s="5" t="s">
        <v>1944</v>
      </c>
    </row>
    <row r="83" spans="1:5" ht="14.1" customHeight="1" x14ac:dyDescent="0.2">
      <c r="A83" s="2" t="s">
        <v>1945</v>
      </c>
      <c r="B83" s="3" t="s">
        <v>18</v>
      </c>
      <c r="C83" s="4">
        <v>50</v>
      </c>
      <c r="D83" s="2" t="s">
        <v>1218</v>
      </c>
      <c r="E83" s="2" t="s">
        <v>1946</v>
      </c>
    </row>
    <row r="84" spans="1:5" ht="29.1" customHeight="1" x14ac:dyDescent="0.2">
      <c r="A84" s="2" t="s">
        <v>1947</v>
      </c>
      <c r="B84" s="3" t="s">
        <v>18</v>
      </c>
      <c r="C84" s="4">
        <v>1</v>
      </c>
      <c r="D84" s="2" t="s">
        <v>1212</v>
      </c>
      <c r="E84" s="5" t="s">
        <v>1948</v>
      </c>
    </row>
    <row r="85" spans="1:5" ht="29.1" customHeight="1" x14ac:dyDescent="0.2">
      <c r="A85" s="2" t="s">
        <v>1949</v>
      </c>
      <c r="B85" s="3" t="s">
        <v>18</v>
      </c>
      <c r="C85" s="4">
        <v>1</v>
      </c>
      <c r="D85" s="2" t="s">
        <v>1212</v>
      </c>
      <c r="E85" s="5" t="s">
        <v>1950</v>
      </c>
    </row>
    <row r="86" spans="1:5" ht="29.1" customHeight="1" x14ac:dyDescent="0.2">
      <c r="A86" s="2" t="s">
        <v>1951</v>
      </c>
      <c r="B86" s="3" t="s">
        <v>18</v>
      </c>
      <c r="C86" s="4">
        <v>1</v>
      </c>
      <c r="D86" s="2" t="s">
        <v>1212</v>
      </c>
      <c r="E86" s="5" t="s">
        <v>1952</v>
      </c>
    </row>
    <row r="87" spans="1:5" ht="29.1" customHeight="1" x14ac:dyDescent="0.2">
      <c r="A87" s="2" t="s">
        <v>1953</v>
      </c>
      <c r="B87" s="3" t="s">
        <v>7</v>
      </c>
      <c r="C87" s="4">
        <v>8</v>
      </c>
      <c r="D87" s="2">
        <v>10.199999999999999</v>
      </c>
      <c r="E87" s="5" t="s">
        <v>1954</v>
      </c>
    </row>
    <row r="88" spans="1:5" ht="29.1" customHeight="1" x14ac:dyDescent="0.2">
      <c r="A88" s="2" t="s">
        <v>1955</v>
      </c>
      <c r="B88" s="3" t="s">
        <v>18</v>
      </c>
      <c r="C88" s="4">
        <v>1</v>
      </c>
      <c r="D88" s="2" t="s">
        <v>1159</v>
      </c>
      <c r="E88" s="5" t="s">
        <v>1956</v>
      </c>
    </row>
    <row r="89" spans="1:5" ht="29.1" customHeight="1" x14ac:dyDescent="0.2">
      <c r="A89" s="2" t="s">
        <v>1957</v>
      </c>
      <c r="B89" s="3" t="s">
        <v>18</v>
      </c>
      <c r="C89" s="4">
        <v>1</v>
      </c>
      <c r="D89" s="2" t="s">
        <v>1212</v>
      </c>
      <c r="E89" s="5" t="s">
        <v>1958</v>
      </c>
    </row>
    <row r="90" spans="1:5" ht="14.1" customHeight="1" x14ac:dyDescent="0.2">
      <c r="A90" s="2" t="s">
        <v>1959</v>
      </c>
      <c r="B90" s="3" t="s">
        <v>7</v>
      </c>
      <c r="C90" s="4">
        <v>8</v>
      </c>
      <c r="D90" s="2" t="s">
        <v>8</v>
      </c>
      <c r="E90" s="2" t="s">
        <v>1960</v>
      </c>
    </row>
    <row r="91" spans="1:5" ht="14.1" customHeight="1" x14ac:dyDescent="0.2">
      <c r="A91" s="2" t="s">
        <v>1961</v>
      </c>
      <c r="B91" s="3" t="s">
        <v>7</v>
      </c>
      <c r="C91" s="4">
        <v>8</v>
      </c>
      <c r="D91" s="2" t="s">
        <v>1962</v>
      </c>
      <c r="E91" s="2" t="s">
        <v>1963</v>
      </c>
    </row>
    <row r="92" spans="1:5" ht="29.1" customHeight="1" x14ac:dyDescent="0.2">
      <c r="A92" s="2" t="s">
        <v>1964</v>
      </c>
      <c r="B92" s="3" t="s">
        <v>18</v>
      </c>
      <c r="C92" s="4">
        <v>1</v>
      </c>
      <c r="D92" s="2" t="s">
        <v>1212</v>
      </c>
      <c r="E92" s="5" t="s">
        <v>1965</v>
      </c>
    </row>
    <row r="93" spans="1:5" ht="29.1" customHeight="1" x14ac:dyDescent="0.2">
      <c r="A93" s="2" t="s">
        <v>1966</v>
      </c>
      <c r="B93" s="3" t="s">
        <v>18</v>
      </c>
      <c r="C93" s="4">
        <v>1</v>
      </c>
      <c r="D93" s="2" t="s">
        <v>1212</v>
      </c>
      <c r="E93" s="5" t="s">
        <v>1967</v>
      </c>
    </row>
    <row r="94" spans="1:5" ht="29.1" customHeight="1" x14ac:dyDescent="0.2">
      <c r="A94" s="2" t="s">
        <v>1968</v>
      </c>
      <c r="B94" s="3" t="s">
        <v>18</v>
      </c>
      <c r="C94" s="4">
        <v>2</v>
      </c>
      <c r="D94" s="2" t="s">
        <v>1151</v>
      </c>
      <c r="E94" s="5" t="s">
        <v>1969</v>
      </c>
    </row>
    <row r="95" spans="1:5" ht="29.1" customHeight="1" x14ac:dyDescent="0.2">
      <c r="A95" s="2" t="s">
        <v>1970</v>
      </c>
      <c r="B95" s="3" t="s">
        <v>18</v>
      </c>
      <c r="C95" s="4">
        <v>2</v>
      </c>
      <c r="D95" s="2" t="s">
        <v>1151</v>
      </c>
      <c r="E95" s="5" t="s">
        <v>1971</v>
      </c>
    </row>
    <row r="96" spans="1:5" ht="29.1" customHeight="1" x14ac:dyDescent="0.2">
      <c r="A96" s="2" t="s">
        <v>1972</v>
      </c>
      <c r="B96" s="3" t="s">
        <v>18</v>
      </c>
      <c r="C96" s="4">
        <v>2</v>
      </c>
      <c r="D96" s="2" t="s">
        <v>1151</v>
      </c>
      <c r="E96" s="5" t="s">
        <v>1973</v>
      </c>
    </row>
    <row r="97" spans="1:5" ht="29.1" customHeight="1" x14ac:dyDescent="0.2">
      <c r="A97" s="2" t="s">
        <v>1974</v>
      </c>
      <c r="B97" s="3" t="s">
        <v>18</v>
      </c>
      <c r="C97" s="4">
        <v>1</v>
      </c>
      <c r="D97" s="2" t="s">
        <v>1212</v>
      </c>
      <c r="E97" s="5" t="s">
        <v>1975</v>
      </c>
    </row>
    <row r="98" spans="1:5" ht="29.1" customHeight="1" x14ac:dyDescent="0.2">
      <c r="A98" s="2" t="s">
        <v>1976</v>
      </c>
      <c r="B98" s="3" t="s">
        <v>7</v>
      </c>
      <c r="C98" s="4">
        <v>8</v>
      </c>
      <c r="D98" s="2" t="s">
        <v>1977</v>
      </c>
      <c r="E98" s="5" t="s">
        <v>1978</v>
      </c>
    </row>
    <row r="99" spans="1:5" ht="29.1" customHeight="1" x14ac:dyDescent="0.2">
      <c r="A99" s="2" t="s">
        <v>1979</v>
      </c>
      <c r="B99" s="3" t="s">
        <v>18</v>
      </c>
      <c r="C99" s="4">
        <v>50</v>
      </c>
      <c r="D99" s="2" t="s">
        <v>1218</v>
      </c>
      <c r="E99" s="5" t="s">
        <v>1980</v>
      </c>
    </row>
    <row r="100" spans="1:5" ht="29.1" customHeight="1" x14ac:dyDescent="0.2">
      <c r="A100" s="2" t="s">
        <v>1981</v>
      </c>
      <c r="B100" s="3" t="s">
        <v>18</v>
      </c>
      <c r="C100" s="4">
        <v>2</v>
      </c>
      <c r="D100" s="2" t="s">
        <v>1151</v>
      </c>
      <c r="E100" s="5" t="s">
        <v>1982</v>
      </c>
    </row>
    <row r="101" spans="1:5" ht="14.1" customHeight="1" x14ac:dyDescent="0.2">
      <c r="A101" s="2" t="s">
        <v>1983</v>
      </c>
      <c r="B101" s="3" t="s">
        <v>18</v>
      </c>
      <c r="C101" s="4">
        <v>2</v>
      </c>
      <c r="D101" s="2" t="s">
        <v>1151</v>
      </c>
      <c r="E101" s="2" t="s">
        <v>1984</v>
      </c>
    </row>
    <row r="102" spans="1:5" ht="14.1" customHeight="1" x14ac:dyDescent="0.2">
      <c r="A102" s="2" t="s">
        <v>1985</v>
      </c>
      <c r="B102" s="3" t="s">
        <v>18</v>
      </c>
      <c r="C102" s="4">
        <v>1</v>
      </c>
      <c r="D102" s="2" t="s">
        <v>1212</v>
      </c>
      <c r="E102" s="2" t="s">
        <v>1986</v>
      </c>
    </row>
    <row r="103" spans="1:5" ht="14.1" customHeight="1" x14ac:dyDescent="0.2">
      <c r="A103" s="2" t="s">
        <v>1987</v>
      </c>
      <c r="B103" s="3" t="s">
        <v>18</v>
      </c>
      <c r="C103" s="4">
        <v>2</v>
      </c>
      <c r="D103" s="2" t="s">
        <v>1151</v>
      </c>
      <c r="E103" s="2" t="s">
        <v>1988</v>
      </c>
    </row>
    <row r="104" spans="1:5" ht="14.1" customHeight="1" x14ac:dyDescent="0.2">
      <c r="A104" s="2" t="s">
        <v>1989</v>
      </c>
      <c r="B104" s="3" t="s">
        <v>7</v>
      </c>
      <c r="C104" s="4">
        <v>8</v>
      </c>
      <c r="D104" s="2" t="s">
        <v>1990</v>
      </c>
      <c r="E104" s="2" t="s">
        <v>1991</v>
      </c>
    </row>
    <row r="105" spans="1:5" ht="29.1" customHeight="1" x14ac:dyDescent="0.2">
      <c r="A105" s="2" t="s">
        <v>1992</v>
      </c>
      <c r="B105" s="3" t="s">
        <v>7</v>
      </c>
      <c r="C105" s="4">
        <v>8</v>
      </c>
      <c r="D105" s="2">
        <v>9.4</v>
      </c>
      <c r="E105" s="5" t="s">
        <v>1993</v>
      </c>
    </row>
    <row r="106" spans="1:5" ht="14.1" customHeight="1" x14ac:dyDescent="0.2">
      <c r="A106" s="2" t="s">
        <v>1994</v>
      </c>
      <c r="B106" s="3" t="s">
        <v>18</v>
      </c>
      <c r="C106" s="4">
        <v>1</v>
      </c>
      <c r="D106" s="2" t="s">
        <v>1159</v>
      </c>
      <c r="E106" s="2" t="s">
        <v>1995</v>
      </c>
    </row>
    <row r="107" spans="1:5" ht="14.1" customHeight="1" x14ac:dyDescent="0.2">
      <c r="A107" s="2" t="s">
        <v>1996</v>
      </c>
      <c r="B107" s="3" t="s">
        <v>7</v>
      </c>
      <c r="C107" s="4">
        <v>8</v>
      </c>
      <c r="D107" s="2" t="s">
        <v>1997</v>
      </c>
      <c r="E107" s="2" t="s">
        <v>1998</v>
      </c>
    </row>
    <row r="108" spans="1:5" ht="14.1" customHeight="1" x14ac:dyDescent="0.2">
      <c r="A108" s="2" t="s">
        <v>522</v>
      </c>
      <c r="B108" s="3" t="s">
        <v>18</v>
      </c>
      <c r="C108" s="4">
        <v>1</v>
      </c>
      <c r="D108" s="2" t="s">
        <v>523</v>
      </c>
      <c r="E108" s="2" t="s">
        <v>1999</v>
      </c>
    </row>
    <row r="109" spans="1:5" ht="29.1" customHeight="1" x14ac:dyDescent="0.2">
      <c r="A109" s="2" t="s">
        <v>2000</v>
      </c>
      <c r="B109" s="3" t="s">
        <v>18</v>
      </c>
      <c r="C109" s="4">
        <v>1</v>
      </c>
      <c r="D109" s="2" t="s">
        <v>1212</v>
      </c>
      <c r="E109" s="5" t="s">
        <v>2001</v>
      </c>
    </row>
    <row r="110" spans="1:5" ht="14.1" customHeight="1" x14ac:dyDescent="0.2">
      <c r="A110" s="2" t="s">
        <v>2002</v>
      </c>
      <c r="B110" s="3" t="s">
        <v>18</v>
      </c>
      <c r="C110" s="4">
        <v>1</v>
      </c>
      <c r="D110" s="2" t="s">
        <v>1212</v>
      </c>
      <c r="E110" s="2" t="s">
        <v>2003</v>
      </c>
    </row>
    <row r="111" spans="1:5" ht="14.1" customHeight="1" x14ac:dyDescent="0.2">
      <c r="A111" s="2" t="s">
        <v>2004</v>
      </c>
      <c r="B111" s="3" t="s">
        <v>18</v>
      </c>
      <c r="C111" s="4">
        <v>2</v>
      </c>
      <c r="D111" s="2" t="s">
        <v>1151</v>
      </c>
      <c r="E111" s="2" t="s">
        <v>2005</v>
      </c>
    </row>
    <row r="112" spans="1:5" ht="29.1" customHeight="1" x14ac:dyDescent="0.2">
      <c r="A112" s="2" t="s">
        <v>2006</v>
      </c>
      <c r="B112" s="3" t="s">
        <v>18</v>
      </c>
      <c r="C112" s="4">
        <v>2</v>
      </c>
      <c r="D112" s="2" t="s">
        <v>1151</v>
      </c>
      <c r="E112" s="5" t="s">
        <v>2007</v>
      </c>
    </row>
    <row r="113" spans="1:5" ht="14.1" customHeight="1" x14ac:dyDescent="0.2">
      <c r="A113" s="2" t="s">
        <v>2008</v>
      </c>
      <c r="B113" s="3" t="s">
        <v>18</v>
      </c>
      <c r="C113" s="4">
        <v>2</v>
      </c>
      <c r="D113" s="2" t="s">
        <v>1151</v>
      </c>
      <c r="E113" s="2" t="s">
        <v>2009</v>
      </c>
    </row>
    <row r="114" spans="1:5" ht="29.1" customHeight="1" x14ac:dyDescent="0.2">
      <c r="A114" s="2" t="s">
        <v>2010</v>
      </c>
      <c r="B114" s="3" t="s">
        <v>18</v>
      </c>
      <c r="C114" s="4">
        <v>2</v>
      </c>
      <c r="D114" s="2" t="s">
        <v>1151</v>
      </c>
      <c r="E114" s="5" t="s">
        <v>2011</v>
      </c>
    </row>
    <row r="115" spans="1:5" ht="29.1" customHeight="1" x14ac:dyDescent="0.2">
      <c r="A115" s="2" t="s">
        <v>2012</v>
      </c>
      <c r="B115" s="3" t="s">
        <v>18</v>
      </c>
      <c r="C115" s="4">
        <v>1</v>
      </c>
      <c r="D115" s="2" t="s">
        <v>1212</v>
      </c>
      <c r="E115" s="5" t="s">
        <v>2013</v>
      </c>
    </row>
    <row r="116" spans="1:5" ht="29.1" customHeight="1" x14ac:dyDescent="0.2">
      <c r="A116" s="2" t="s">
        <v>2014</v>
      </c>
      <c r="B116" s="3" t="s">
        <v>7</v>
      </c>
      <c r="C116" s="4">
        <v>8</v>
      </c>
      <c r="D116" s="2" t="s">
        <v>2015</v>
      </c>
      <c r="E116" s="5" t="s">
        <v>2016</v>
      </c>
    </row>
    <row r="117" spans="1:5" ht="29.1" customHeight="1" x14ac:dyDescent="0.2">
      <c r="A117" s="2" t="s">
        <v>2017</v>
      </c>
      <c r="B117" s="3" t="s">
        <v>18</v>
      </c>
      <c r="C117" s="4">
        <v>50</v>
      </c>
      <c r="D117" s="2" t="s">
        <v>1218</v>
      </c>
      <c r="E117" s="5" t="s">
        <v>2018</v>
      </c>
    </row>
    <row r="118" spans="1:5" ht="29.1" customHeight="1" x14ac:dyDescent="0.2">
      <c r="A118" s="2" t="s">
        <v>2019</v>
      </c>
      <c r="B118" s="3" t="s">
        <v>18</v>
      </c>
      <c r="C118" s="4">
        <v>1</v>
      </c>
      <c r="D118" s="2" t="s">
        <v>1212</v>
      </c>
      <c r="E118" s="5" t="s">
        <v>2020</v>
      </c>
    </row>
    <row r="119" spans="1:5" ht="14.1" customHeight="1" x14ac:dyDescent="0.2">
      <c r="A119" s="2" t="s">
        <v>2021</v>
      </c>
      <c r="B119" s="3" t="s">
        <v>7</v>
      </c>
      <c r="C119" s="4">
        <v>8</v>
      </c>
      <c r="D119" s="2" t="s">
        <v>2022</v>
      </c>
      <c r="E119" s="2" t="s">
        <v>2023</v>
      </c>
    </row>
    <row r="120" spans="1:5" ht="29.1" customHeight="1" x14ac:dyDescent="0.2">
      <c r="A120" s="2" t="s">
        <v>2024</v>
      </c>
      <c r="B120" s="3" t="s">
        <v>7</v>
      </c>
      <c r="C120" s="4">
        <v>8</v>
      </c>
      <c r="D120" s="2" t="s">
        <v>2025</v>
      </c>
      <c r="E120" s="5" t="s">
        <v>2026</v>
      </c>
    </row>
    <row r="121" spans="1:5" ht="29.1" customHeight="1" x14ac:dyDescent="0.2">
      <c r="A121" s="2" t="s">
        <v>2027</v>
      </c>
      <c r="B121" s="3" t="s">
        <v>7</v>
      </c>
      <c r="C121" s="4">
        <v>8</v>
      </c>
      <c r="D121" s="2" t="s">
        <v>2025</v>
      </c>
      <c r="E121" s="5" t="s">
        <v>2028</v>
      </c>
    </row>
    <row r="122" spans="1:5" ht="29.1" customHeight="1" x14ac:dyDescent="0.2">
      <c r="A122" s="2" t="s">
        <v>2029</v>
      </c>
      <c r="B122" s="3" t="s">
        <v>7</v>
      </c>
      <c r="C122" s="4">
        <v>8</v>
      </c>
      <c r="D122" s="2" t="s">
        <v>2025</v>
      </c>
      <c r="E122" s="5" t="s">
        <v>2030</v>
      </c>
    </row>
    <row r="123" spans="1:5" ht="29.1" customHeight="1" x14ac:dyDescent="0.2">
      <c r="A123" s="2" t="s">
        <v>2031</v>
      </c>
      <c r="B123" s="3" t="s">
        <v>7</v>
      </c>
      <c r="C123" s="4">
        <v>8</v>
      </c>
      <c r="D123" s="2" t="s">
        <v>2025</v>
      </c>
      <c r="E123" s="5" t="s">
        <v>2032</v>
      </c>
    </row>
    <row r="124" spans="1:5" ht="29.1" customHeight="1" x14ac:dyDescent="0.2">
      <c r="A124" s="2" t="s">
        <v>2033</v>
      </c>
      <c r="B124" s="3" t="s">
        <v>7</v>
      </c>
      <c r="C124" s="4">
        <v>8</v>
      </c>
      <c r="D124" s="2" t="s">
        <v>2025</v>
      </c>
      <c r="E124" s="5" t="s">
        <v>2034</v>
      </c>
    </row>
    <row r="125" spans="1:5" ht="29.1" customHeight="1" x14ac:dyDescent="0.2">
      <c r="A125" s="2" t="s">
        <v>2035</v>
      </c>
      <c r="B125" s="3" t="s">
        <v>7</v>
      </c>
      <c r="C125" s="4">
        <v>8</v>
      </c>
      <c r="D125" s="2" t="s">
        <v>2025</v>
      </c>
      <c r="E125" s="5" t="s">
        <v>2036</v>
      </c>
    </row>
    <row r="126" spans="1:5" ht="29.1" customHeight="1" x14ac:dyDescent="0.2">
      <c r="A126" s="2" t="s">
        <v>2037</v>
      </c>
      <c r="B126" s="3" t="s">
        <v>18</v>
      </c>
      <c r="C126" s="4">
        <v>1</v>
      </c>
      <c r="D126" s="2" t="s">
        <v>1212</v>
      </c>
      <c r="E126" s="5" t="s">
        <v>2038</v>
      </c>
    </row>
    <row r="127" spans="1:5" ht="14.1" customHeight="1" x14ac:dyDescent="0.2">
      <c r="A127" s="2" t="s">
        <v>1184</v>
      </c>
      <c r="B127" s="3" t="s">
        <v>7</v>
      </c>
      <c r="C127" s="4">
        <v>8</v>
      </c>
      <c r="D127" s="3"/>
      <c r="E127" s="2" t="s">
        <v>1185</v>
      </c>
    </row>
    <row r="128" spans="1:5" ht="14.1" customHeight="1" x14ac:dyDescent="0.2">
      <c r="A128" s="2" t="s">
        <v>2039</v>
      </c>
      <c r="B128" s="3" t="s">
        <v>18</v>
      </c>
      <c r="C128" s="4">
        <v>1</v>
      </c>
      <c r="D128" s="2" t="s">
        <v>1212</v>
      </c>
      <c r="E128" s="2" t="s">
        <v>2040</v>
      </c>
    </row>
    <row r="129" spans="1:5" ht="14.1" customHeight="1" x14ac:dyDescent="0.2">
      <c r="A129" s="2" t="s">
        <v>2041</v>
      </c>
      <c r="B129" s="3" t="s">
        <v>7</v>
      </c>
      <c r="C129" s="4">
        <v>8</v>
      </c>
      <c r="D129" s="2">
        <v>1</v>
      </c>
      <c r="E129" s="2" t="s">
        <v>2042</v>
      </c>
    </row>
    <row r="130" spans="1:5" ht="14.1" customHeight="1" x14ac:dyDescent="0.2">
      <c r="A130" s="2" t="s">
        <v>2043</v>
      </c>
      <c r="B130" s="3" t="s">
        <v>18</v>
      </c>
      <c r="C130" s="4">
        <v>50</v>
      </c>
      <c r="D130" s="2" t="s">
        <v>1218</v>
      </c>
      <c r="E130" s="2" t="s">
        <v>2044</v>
      </c>
    </row>
    <row r="131" spans="1:5" ht="29.1" customHeight="1" x14ac:dyDescent="0.2">
      <c r="A131" s="2" t="s">
        <v>2045</v>
      </c>
      <c r="B131" s="3" t="s">
        <v>18</v>
      </c>
      <c r="C131" s="4">
        <v>1</v>
      </c>
      <c r="D131" s="2" t="s">
        <v>1212</v>
      </c>
      <c r="E131" s="5" t="s">
        <v>2046</v>
      </c>
    </row>
    <row r="132" spans="1:5" ht="14.1" customHeight="1" x14ac:dyDescent="0.2">
      <c r="A132" s="2" t="s">
        <v>2047</v>
      </c>
      <c r="B132" s="3" t="s">
        <v>7</v>
      </c>
      <c r="C132" s="4">
        <v>8</v>
      </c>
      <c r="D132" s="2">
        <v>1</v>
      </c>
      <c r="E132" s="2" t="s">
        <v>2048</v>
      </c>
    </row>
    <row r="133" spans="1:5" ht="29.1" customHeight="1" x14ac:dyDescent="0.2">
      <c r="A133" s="2" t="s">
        <v>2049</v>
      </c>
      <c r="B133" s="3" t="s">
        <v>18</v>
      </c>
      <c r="C133" s="4">
        <v>1</v>
      </c>
      <c r="D133" s="2" t="s">
        <v>1212</v>
      </c>
      <c r="E133" s="5" t="s">
        <v>2050</v>
      </c>
    </row>
    <row r="134" spans="1:5" ht="29.1" customHeight="1" x14ac:dyDescent="0.2">
      <c r="A134" s="2" t="s">
        <v>2051</v>
      </c>
      <c r="B134" s="3" t="s">
        <v>18</v>
      </c>
      <c r="C134" s="4">
        <v>1</v>
      </c>
      <c r="D134" s="2" t="s">
        <v>1212</v>
      </c>
      <c r="E134" s="5" t="s">
        <v>2052</v>
      </c>
    </row>
    <row r="135" spans="1:5" ht="29.1" customHeight="1" x14ac:dyDescent="0.2">
      <c r="A135" s="2" t="s">
        <v>2053</v>
      </c>
      <c r="B135" s="3" t="s">
        <v>18</v>
      </c>
      <c r="C135" s="4">
        <v>1</v>
      </c>
      <c r="D135" s="2" t="s">
        <v>1212</v>
      </c>
      <c r="E135" s="5" t="s">
        <v>2054</v>
      </c>
    </row>
    <row r="136" spans="1:5" ht="14.1" customHeight="1" x14ac:dyDescent="0.2">
      <c r="A136" s="2" t="s">
        <v>530</v>
      </c>
      <c r="B136" s="3" t="s">
        <v>18</v>
      </c>
      <c r="C136" s="4">
        <v>1</v>
      </c>
      <c r="D136" s="2" t="s">
        <v>98</v>
      </c>
      <c r="E136" s="2" t="s">
        <v>2055</v>
      </c>
    </row>
    <row r="137" spans="1:5" ht="14.1" customHeight="1" x14ac:dyDescent="0.2">
      <c r="A137" s="2" t="s">
        <v>2056</v>
      </c>
      <c r="B137" s="3" t="s">
        <v>7</v>
      </c>
      <c r="C137" s="4">
        <v>8</v>
      </c>
      <c r="D137" s="2" t="s">
        <v>8</v>
      </c>
      <c r="E137" s="2" t="s">
        <v>2057</v>
      </c>
    </row>
    <row r="138" spans="1:5" ht="14.1" customHeight="1" x14ac:dyDescent="0.2">
      <c r="A138" s="2" t="s">
        <v>532</v>
      </c>
      <c r="B138" s="3" t="s">
        <v>18</v>
      </c>
      <c r="C138" s="4">
        <v>1</v>
      </c>
      <c r="D138" s="2" t="s">
        <v>579</v>
      </c>
      <c r="E138" s="2" t="s">
        <v>2058</v>
      </c>
    </row>
    <row r="139" spans="1:5" ht="29.1" customHeight="1" x14ac:dyDescent="0.2">
      <c r="A139" s="2" t="s">
        <v>2059</v>
      </c>
      <c r="B139" s="3" t="s">
        <v>7</v>
      </c>
      <c r="C139" s="4">
        <v>8</v>
      </c>
      <c r="D139" s="2">
        <v>10.199999999999999</v>
      </c>
      <c r="E139" s="5" t="s">
        <v>2060</v>
      </c>
    </row>
    <row r="140" spans="1:5" ht="29.1" customHeight="1" x14ac:dyDescent="0.2">
      <c r="A140" s="2" t="s">
        <v>2061</v>
      </c>
      <c r="B140" s="3" t="s">
        <v>18</v>
      </c>
      <c r="C140" s="4">
        <v>1</v>
      </c>
      <c r="D140" s="2" t="s">
        <v>1159</v>
      </c>
      <c r="E140" s="5" t="s">
        <v>2062</v>
      </c>
    </row>
    <row r="141" spans="1:5" ht="29.1" customHeight="1" x14ac:dyDescent="0.2">
      <c r="A141" s="2" t="s">
        <v>2063</v>
      </c>
      <c r="B141" s="3" t="s">
        <v>7</v>
      </c>
      <c r="C141" s="4">
        <v>8</v>
      </c>
      <c r="D141" s="2">
        <v>10.199999999999999</v>
      </c>
      <c r="E141" s="5" t="s">
        <v>2064</v>
      </c>
    </row>
    <row r="142" spans="1:5" ht="29.1" customHeight="1" x14ac:dyDescent="0.2">
      <c r="A142" s="2" t="s">
        <v>2065</v>
      </c>
      <c r="B142" s="3" t="s">
        <v>18</v>
      </c>
      <c r="C142" s="4">
        <v>1</v>
      </c>
      <c r="D142" s="2" t="s">
        <v>1159</v>
      </c>
      <c r="E142" s="5" t="s">
        <v>2066</v>
      </c>
    </row>
    <row r="143" spans="1:5" ht="29.1" customHeight="1" x14ac:dyDescent="0.2">
      <c r="A143" s="2" t="s">
        <v>2067</v>
      </c>
      <c r="B143" s="3" t="s">
        <v>18</v>
      </c>
      <c r="C143" s="4">
        <v>1</v>
      </c>
      <c r="D143" s="2" t="s">
        <v>1212</v>
      </c>
      <c r="E143" s="5" t="s">
        <v>2068</v>
      </c>
    </row>
    <row r="144" spans="1:5" ht="29.1" customHeight="1" x14ac:dyDescent="0.2">
      <c r="A144" s="2" t="s">
        <v>2069</v>
      </c>
      <c r="B144" s="3" t="s">
        <v>18</v>
      </c>
      <c r="C144" s="4">
        <v>50</v>
      </c>
      <c r="D144" s="2" t="s">
        <v>1218</v>
      </c>
      <c r="E144" s="5" t="s">
        <v>2070</v>
      </c>
    </row>
    <row r="145" spans="1:5" ht="29.1" customHeight="1" x14ac:dyDescent="0.2">
      <c r="A145" s="2" t="s">
        <v>2071</v>
      </c>
      <c r="B145" s="3" t="s">
        <v>7</v>
      </c>
      <c r="C145" s="4">
        <v>8</v>
      </c>
      <c r="D145" s="2" t="s">
        <v>2072</v>
      </c>
      <c r="E145" s="5" t="s">
        <v>2073</v>
      </c>
    </row>
    <row r="146" spans="1:5" ht="14.1" customHeight="1" x14ac:dyDescent="0.2">
      <c r="A146" s="2" t="s">
        <v>2074</v>
      </c>
      <c r="B146" s="3" t="s">
        <v>18</v>
      </c>
      <c r="C146" s="4">
        <v>2</v>
      </c>
      <c r="D146" s="2" t="s">
        <v>1086</v>
      </c>
      <c r="E146" s="2" t="s">
        <v>2075</v>
      </c>
    </row>
    <row r="147" spans="1:5" ht="29.1" customHeight="1" x14ac:dyDescent="0.2">
      <c r="A147" s="2" t="s">
        <v>2076</v>
      </c>
      <c r="B147" s="3" t="s">
        <v>7</v>
      </c>
      <c r="C147" s="4">
        <v>8</v>
      </c>
      <c r="D147" s="2">
        <v>10.199999999999999</v>
      </c>
      <c r="E147" s="5" t="s">
        <v>2077</v>
      </c>
    </row>
    <row r="148" spans="1:5" ht="29.1" customHeight="1" x14ac:dyDescent="0.2">
      <c r="A148" s="2" t="s">
        <v>2078</v>
      </c>
      <c r="B148" s="3" t="s">
        <v>18</v>
      </c>
      <c r="C148" s="4">
        <v>1</v>
      </c>
      <c r="D148" s="2" t="s">
        <v>1159</v>
      </c>
      <c r="E148" s="5" t="s">
        <v>2079</v>
      </c>
    </row>
    <row r="149" spans="1:5" ht="14.1" customHeight="1" x14ac:dyDescent="0.2">
      <c r="A149" s="2" t="s">
        <v>2080</v>
      </c>
      <c r="B149" s="3" t="s">
        <v>7</v>
      </c>
      <c r="C149" s="4">
        <v>8</v>
      </c>
      <c r="D149" s="2" t="s">
        <v>2081</v>
      </c>
      <c r="E149" s="2" t="s">
        <v>2082</v>
      </c>
    </row>
    <row r="150" spans="1:5" ht="14.1" customHeight="1" x14ac:dyDescent="0.2">
      <c r="A150" s="2" t="s">
        <v>2083</v>
      </c>
      <c r="B150" s="3" t="s">
        <v>7</v>
      </c>
      <c r="C150" s="4">
        <v>8</v>
      </c>
      <c r="D150" s="2" t="s">
        <v>2084</v>
      </c>
      <c r="E150" s="2" t="s">
        <v>2085</v>
      </c>
    </row>
    <row r="151" spans="1:5" ht="14.1" customHeight="1" x14ac:dyDescent="0.2">
      <c r="A151" s="2" t="s">
        <v>2086</v>
      </c>
      <c r="B151" s="3" t="s">
        <v>7</v>
      </c>
      <c r="C151" s="4">
        <v>8</v>
      </c>
      <c r="D151" s="2">
        <v>1</v>
      </c>
      <c r="E151" s="2" t="s">
        <v>2087</v>
      </c>
    </row>
    <row r="152" spans="1:5" ht="29.1" customHeight="1" x14ac:dyDescent="0.2">
      <c r="A152" s="2" t="s">
        <v>2088</v>
      </c>
      <c r="B152" s="3" t="s">
        <v>18</v>
      </c>
      <c r="C152" s="4">
        <v>1</v>
      </c>
      <c r="D152" s="2" t="s">
        <v>1212</v>
      </c>
      <c r="E152" s="5" t="s">
        <v>1958</v>
      </c>
    </row>
    <row r="153" spans="1:5" ht="29.1" customHeight="1" x14ac:dyDescent="0.2">
      <c r="A153" s="2" t="s">
        <v>2089</v>
      </c>
      <c r="B153" s="3" t="s">
        <v>18</v>
      </c>
      <c r="C153" s="4">
        <v>2</v>
      </c>
      <c r="D153" s="2" t="s">
        <v>1151</v>
      </c>
      <c r="E153" s="5" t="s">
        <v>2090</v>
      </c>
    </row>
    <row r="154" spans="1:5" ht="29.1" customHeight="1" x14ac:dyDescent="0.2">
      <c r="A154" s="2" t="s">
        <v>2091</v>
      </c>
      <c r="B154" s="3" t="s">
        <v>18</v>
      </c>
      <c r="C154" s="4">
        <v>2</v>
      </c>
      <c r="D154" s="2" t="s">
        <v>1151</v>
      </c>
      <c r="E154" s="5" t="s">
        <v>2092</v>
      </c>
    </row>
    <row r="155" spans="1:5" ht="29.1" customHeight="1" x14ac:dyDescent="0.2">
      <c r="A155" s="2" t="s">
        <v>2093</v>
      </c>
      <c r="B155" s="3" t="s">
        <v>18</v>
      </c>
      <c r="C155" s="4">
        <v>2</v>
      </c>
      <c r="D155" s="2" t="s">
        <v>1151</v>
      </c>
      <c r="E155" s="5" t="s">
        <v>2094</v>
      </c>
    </row>
    <row r="156" spans="1:5" ht="29.1" customHeight="1" x14ac:dyDescent="0.2">
      <c r="A156" s="2" t="s">
        <v>2095</v>
      </c>
      <c r="B156" s="3" t="s">
        <v>7</v>
      </c>
      <c r="C156" s="4">
        <v>8</v>
      </c>
      <c r="D156" s="2">
        <v>9.4</v>
      </c>
      <c r="E156" s="5" t="s">
        <v>2096</v>
      </c>
    </row>
    <row r="157" spans="1:5" ht="14.1" customHeight="1" x14ac:dyDescent="0.2">
      <c r="A157" s="2" t="s">
        <v>2097</v>
      </c>
      <c r="B157" s="3" t="s">
        <v>18</v>
      </c>
      <c r="C157" s="4">
        <v>1</v>
      </c>
      <c r="D157" s="2" t="s">
        <v>1159</v>
      </c>
      <c r="E157" s="2" t="s">
        <v>2098</v>
      </c>
    </row>
    <row r="158" spans="1:5" ht="14.1" customHeight="1" x14ac:dyDescent="0.2">
      <c r="A158" s="2" t="s">
        <v>2099</v>
      </c>
      <c r="B158" s="3" t="s">
        <v>18</v>
      </c>
      <c r="C158" s="4">
        <v>10</v>
      </c>
      <c r="D158" s="2" t="s">
        <v>1130</v>
      </c>
      <c r="E158" s="2" t="s">
        <v>2100</v>
      </c>
    </row>
    <row r="159" spans="1:5" ht="29.1" customHeight="1" x14ac:dyDescent="0.2">
      <c r="A159" s="2" t="s">
        <v>2101</v>
      </c>
      <c r="B159" s="3" t="s">
        <v>18</v>
      </c>
      <c r="C159" s="4">
        <v>1</v>
      </c>
      <c r="D159" s="2" t="s">
        <v>1212</v>
      </c>
      <c r="E159" s="5" t="s">
        <v>2102</v>
      </c>
    </row>
    <row r="160" spans="1:5" ht="29.1" customHeight="1" x14ac:dyDescent="0.2">
      <c r="A160" s="5" t="s">
        <v>2103</v>
      </c>
      <c r="B160" s="3" t="s">
        <v>7</v>
      </c>
      <c r="C160" s="4">
        <v>8</v>
      </c>
      <c r="D160" s="2" t="s">
        <v>2104</v>
      </c>
      <c r="E160" s="5" t="s">
        <v>2105</v>
      </c>
    </row>
    <row r="161" spans="1:5" ht="42.95" customHeight="1" x14ac:dyDescent="0.2">
      <c r="A161" s="5" t="s">
        <v>2106</v>
      </c>
      <c r="B161" s="3" t="s">
        <v>18</v>
      </c>
      <c r="C161" s="4">
        <v>50</v>
      </c>
      <c r="D161" s="2" t="s">
        <v>1218</v>
      </c>
      <c r="E161" s="5" t="s">
        <v>2107</v>
      </c>
    </row>
    <row r="162" spans="1:5" ht="29.1" customHeight="1" x14ac:dyDescent="0.2">
      <c r="A162" s="2" t="s">
        <v>2108</v>
      </c>
      <c r="B162" s="3" t="s">
        <v>7</v>
      </c>
      <c r="C162" s="4">
        <v>8</v>
      </c>
      <c r="D162" s="2" t="s">
        <v>2104</v>
      </c>
      <c r="E162" s="5" t="s">
        <v>2109</v>
      </c>
    </row>
    <row r="163" spans="1:5" ht="29.1" customHeight="1" x14ac:dyDescent="0.2">
      <c r="A163" s="5" t="s">
        <v>2110</v>
      </c>
      <c r="B163" s="3" t="s">
        <v>18</v>
      </c>
      <c r="C163" s="4">
        <v>50</v>
      </c>
      <c r="D163" s="2" t="s">
        <v>1218</v>
      </c>
      <c r="E163" s="5" t="s">
        <v>2111</v>
      </c>
    </row>
    <row r="164" spans="1:5" ht="29.1" customHeight="1" x14ac:dyDescent="0.2">
      <c r="A164" s="2" t="s">
        <v>2112</v>
      </c>
      <c r="B164" s="3" t="s">
        <v>7</v>
      </c>
      <c r="C164" s="4">
        <v>8</v>
      </c>
      <c r="D164" s="2" t="s">
        <v>2104</v>
      </c>
      <c r="E164" s="5" t="s">
        <v>2113</v>
      </c>
    </row>
    <row r="165" spans="1:5" ht="29.1" customHeight="1" x14ac:dyDescent="0.2">
      <c r="A165" s="5" t="s">
        <v>2114</v>
      </c>
      <c r="B165" s="3" t="s">
        <v>18</v>
      </c>
      <c r="C165" s="4">
        <v>50</v>
      </c>
      <c r="D165" s="2" t="s">
        <v>1218</v>
      </c>
      <c r="E165" s="5" t="s">
        <v>2115</v>
      </c>
    </row>
    <row r="166" spans="1:5" ht="29.1" customHeight="1" x14ac:dyDescent="0.2">
      <c r="A166" s="2" t="s">
        <v>2116</v>
      </c>
      <c r="B166" s="3" t="s">
        <v>7</v>
      </c>
      <c r="C166" s="4">
        <v>8</v>
      </c>
      <c r="D166" s="2" t="s">
        <v>2104</v>
      </c>
      <c r="E166" s="5" t="s">
        <v>2117</v>
      </c>
    </row>
    <row r="167" spans="1:5" ht="29.1" customHeight="1" x14ac:dyDescent="0.2">
      <c r="A167" s="5" t="s">
        <v>2118</v>
      </c>
      <c r="B167" s="3" t="s">
        <v>18</v>
      </c>
      <c r="C167" s="4">
        <v>50</v>
      </c>
      <c r="D167" s="2" t="s">
        <v>1218</v>
      </c>
      <c r="E167" s="5" t="s">
        <v>2119</v>
      </c>
    </row>
    <row r="168" spans="1:5" ht="29.1" customHeight="1" x14ac:dyDescent="0.2">
      <c r="A168" s="5" t="s">
        <v>2120</v>
      </c>
      <c r="B168" s="3" t="s">
        <v>7</v>
      </c>
      <c r="C168" s="4">
        <v>8</v>
      </c>
      <c r="D168" s="2" t="s">
        <v>2104</v>
      </c>
      <c r="E168" s="5" t="s">
        <v>2121</v>
      </c>
    </row>
    <row r="169" spans="1:5" ht="29.1" customHeight="1" x14ac:dyDescent="0.2">
      <c r="A169" s="5" t="s">
        <v>2122</v>
      </c>
      <c r="B169" s="3" t="s">
        <v>7</v>
      </c>
      <c r="C169" s="4">
        <v>8</v>
      </c>
      <c r="D169" s="2" t="s">
        <v>2104</v>
      </c>
      <c r="E169" s="5" t="s">
        <v>2123</v>
      </c>
    </row>
    <row r="170" spans="1:5" ht="29.1" customHeight="1" x14ac:dyDescent="0.2">
      <c r="A170" s="5" t="s">
        <v>2124</v>
      </c>
      <c r="B170" s="3" t="s">
        <v>18</v>
      </c>
      <c r="C170" s="4">
        <v>50</v>
      </c>
      <c r="D170" s="2" t="s">
        <v>1218</v>
      </c>
      <c r="E170" s="5" t="s">
        <v>2125</v>
      </c>
    </row>
    <row r="171" spans="1:5" ht="29.1" customHeight="1" x14ac:dyDescent="0.2">
      <c r="A171" s="5" t="s">
        <v>2126</v>
      </c>
      <c r="B171" s="3" t="s">
        <v>18</v>
      </c>
      <c r="C171" s="4">
        <v>50</v>
      </c>
      <c r="D171" s="2" t="s">
        <v>1218</v>
      </c>
      <c r="E171" s="5" t="s">
        <v>2127</v>
      </c>
    </row>
    <row r="172" spans="1:5" ht="14.1" customHeight="1" x14ac:dyDescent="0.2">
      <c r="A172" s="2" t="s">
        <v>312</v>
      </c>
      <c r="B172" s="3" t="s">
        <v>7</v>
      </c>
      <c r="C172" s="4">
        <v>8</v>
      </c>
      <c r="D172" s="2">
        <v>13.2</v>
      </c>
      <c r="E172" s="2" t="s">
        <v>2128</v>
      </c>
    </row>
    <row r="173" spans="1:5" ht="29.1" customHeight="1" x14ac:dyDescent="0.2">
      <c r="A173" s="2" t="s">
        <v>1454</v>
      </c>
      <c r="B173" s="3" t="s">
        <v>18</v>
      </c>
      <c r="C173" s="4">
        <v>1</v>
      </c>
      <c r="D173" s="2" t="s">
        <v>1159</v>
      </c>
      <c r="E173" s="5" t="s">
        <v>2129</v>
      </c>
    </row>
    <row r="174" spans="1:5" ht="29.1" customHeight="1" x14ac:dyDescent="0.2">
      <c r="A174" s="2" t="s">
        <v>2130</v>
      </c>
      <c r="B174" s="3" t="s">
        <v>18</v>
      </c>
      <c r="C174" s="4">
        <v>2</v>
      </c>
      <c r="D174" s="2" t="s">
        <v>1151</v>
      </c>
      <c r="E174" s="5" t="s">
        <v>2131</v>
      </c>
    </row>
    <row r="175" spans="1:5" ht="29.1" customHeight="1" x14ac:dyDescent="0.2">
      <c r="A175" s="2" t="s">
        <v>2132</v>
      </c>
      <c r="B175" s="3" t="s">
        <v>7</v>
      </c>
      <c r="C175" s="4">
        <v>8</v>
      </c>
      <c r="D175" s="2">
        <v>7.2</v>
      </c>
      <c r="E175" s="5" t="s">
        <v>2133</v>
      </c>
    </row>
    <row r="176" spans="1:5" ht="29.1" customHeight="1" x14ac:dyDescent="0.2">
      <c r="A176" s="2" t="s">
        <v>2134</v>
      </c>
      <c r="B176" s="3" t="s">
        <v>18</v>
      </c>
      <c r="C176" s="4">
        <v>1</v>
      </c>
      <c r="D176" s="2" t="s">
        <v>1159</v>
      </c>
      <c r="E176" s="5" t="s">
        <v>2135</v>
      </c>
    </row>
    <row r="177" spans="1:5" ht="14.1" customHeight="1" x14ac:dyDescent="0.2">
      <c r="A177" s="2" t="s">
        <v>2136</v>
      </c>
      <c r="B177" s="3" t="s">
        <v>7</v>
      </c>
      <c r="C177" s="4">
        <v>8</v>
      </c>
      <c r="D177" s="2" t="s">
        <v>2137</v>
      </c>
      <c r="E177" s="2" t="s">
        <v>2138</v>
      </c>
    </row>
    <row r="178" spans="1:5" ht="14.1" customHeight="1" x14ac:dyDescent="0.2">
      <c r="A178" s="2" t="s">
        <v>2139</v>
      </c>
      <c r="B178" s="3" t="s">
        <v>18</v>
      </c>
      <c r="C178" s="4">
        <v>1</v>
      </c>
      <c r="D178" s="2" t="s">
        <v>1212</v>
      </c>
      <c r="E178" s="2" t="s">
        <v>2140</v>
      </c>
    </row>
    <row r="179" spans="1:5" ht="29.1" customHeight="1" x14ac:dyDescent="0.2">
      <c r="A179" s="2" t="s">
        <v>2141</v>
      </c>
      <c r="B179" s="3" t="s">
        <v>18</v>
      </c>
      <c r="C179" s="4">
        <v>2</v>
      </c>
      <c r="D179" s="2" t="s">
        <v>1151</v>
      </c>
      <c r="E179" s="5" t="s">
        <v>2142</v>
      </c>
    </row>
    <row r="180" spans="1:5" ht="29.1" customHeight="1" x14ac:dyDescent="0.2">
      <c r="A180" s="5" t="s">
        <v>2143</v>
      </c>
      <c r="B180" s="3" t="s">
        <v>7</v>
      </c>
      <c r="C180" s="4">
        <v>8</v>
      </c>
      <c r="D180" s="2" t="s">
        <v>2104</v>
      </c>
      <c r="E180" s="5" t="s">
        <v>2144</v>
      </c>
    </row>
    <row r="181" spans="1:5" ht="42.95" customHeight="1" x14ac:dyDescent="0.2">
      <c r="A181" s="5" t="s">
        <v>2145</v>
      </c>
      <c r="B181" s="3" t="s">
        <v>18</v>
      </c>
      <c r="C181" s="4">
        <v>50</v>
      </c>
      <c r="D181" s="2" t="s">
        <v>1218</v>
      </c>
      <c r="E181" s="5" t="s">
        <v>2146</v>
      </c>
    </row>
    <row r="182" spans="1:5" ht="29.1" customHeight="1" x14ac:dyDescent="0.2">
      <c r="A182" s="5" t="s">
        <v>2147</v>
      </c>
      <c r="B182" s="3" t="s">
        <v>7</v>
      </c>
      <c r="C182" s="4">
        <v>8</v>
      </c>
      <c r="D182" s="2" t="s">
        <v>2104</v>
      </c>
      <c r="E182" s="5" t="s">
        <v>2148</v>
      </c>
    </row>
    <row r="183" spans="1:5" ht="29.1" customHeight="1" x14ac:dyDescent="0.2">
      <c r="A183" s="5" t="s">
        <v>2149</v>
      </c>
      <c r="B183" s="3" t="s">
        <v>18</v>
      </c>
      <c r="C183" s="4">
        <v>50</v>
      </c>
      <c r="D183" s="2" t="s">
        <v>1218</v>
      </c>
      <c r="E183" s="5" t="s">
        <v>2150</v>
      </c>
    </row>
    <row r="184" spans="1:5" ht="29.1" customHeight="1" x14ac:dyDescent="0.2">
      <c r="A184" s="5" t="s">
        <v>2151</v>
      </c>
      <c r="B184" s="3" t="s">
        <v>7</v>
      </c>
      <c r="C184" s="4">
        <v>8</v>
      </c>
      <c r="D184" s="2" t="s">
        <v>2104</v>
      </c>
      <c r="E184" s="5" t="s">
        <v>2152</v>
      </c>
    </row>
    <row r="185" spans="1:5" ht="29.1" customHeight="1" x14ac:dyDescent="0.2">
      <c r="A185" s="5" t="s">
        <v>2153</v>
      </c>
      <c r="B185" s="3" t="s">
        <v>18</v>
      </c>
      <c r="C185" s="4">
        <v>50</v>
      </c>
      <c r="D185" s="2" t="s">
        <v>1218</v>
      </c>
      <c r="E185" s="5" t="s">
        <v>2154</v>
      </c>
    </row>
    <row r="186" spans="1:5" ht="29.1" customHeight="1" x14ac:dyDescent="0.2">
      <c r="A186" s="5" t="s">
        <v>2155</v>
      </c>
      <c r="B186" s="3" t="s">
        <v>7</v>
      </c>
      <c r="C186" s="4">
        <v>8</v>
      </c>
      <c r="D186" s="2" t="s">
        <v>2104</v>
      </c>
      <c r="E186" s="5" t="s">
        <v>2156</v>
      </c>
    </row>
    <row r="187" spans="1:5" ht="29.1" customHeight="1" x14ac:dyDescent="0.2">
      <c r="A187" s="5" t="s">
        <v>2157</v>
      </c>
      <c r="B187" s="3" t="s">
        <v>18</v>
      </c>
      <c r="C187" s="4">
        <v>50</v>
      </c>
      <c r="D187" s="2" t="s">
        <v>1218</v>
      </c>
      <c r="E187" s="5" t="s">
        <v>2158</v>
      </c>
    </row>
    <row r="188" spans="1:5" ht="29.1" customHeight="1" x14ac:dyDescent="0.2">
      <c r="A188" s="5" t="s">
        <v>2159</v>
      </c>
      <c r="B188" s="3" t="s">
        <v>7</v>
      </c>
      <c r="C188" s="4">
        <v>8</v>
      </c>
      <c r="D188" s="2" t="s">
        <v>2104</v>
      </c>
      <c r="E188" s="5" t="s">
        <v>2160</v>
      </c>
    </row>
    <row r="189" spans="1:5" ht="29.1" customHeight="1" x14ac:dyDescent="0.2">
      <c r="A189" s="5" t="s">
        <v>2161</v>
      </c>
      <c r="B189" s="3" t="s">
        <v>7</v>
      </c>
      <c r="C189" s="4">
        <v>8</v>
      </c>
      <c r="D189" s="2" t="s">
        <v>2104</v>
      </c>
      <c r="E189" s="5" t="s">
        <v>2162</v>
      </c>
    </row>
    <row r="190" spans="1:5" ht="29.1" customHeight="1" x14ac:dyDescent="0.2">
      <c r="A190" s="5" t="s">
        <v>2163</v>
      </c>
      <c r="B190" s="3" t="s">
        <v>18</v>
      </c>
      <c r="C190" s="4">
        <v>50</v>
      </c>
      <c r="D190" s="2" t="s">
        <v>1218</v>
      </c>
      <c r="E190" s="5" t="s">
        <v>2164</v>
      </c>
    </row>
    <row r="191" spans="1:5" ht="29.1" customHeight="1" x14ac:dyDescent="0.2">
      <c r="A191" s="5" t="s">
        <v>2165</v>
      </c>
      <c r="B191" s="3" t="s">
        <v>18</v>
      </c>
      <c r="C191" s="4">
        <v>50</v>
      </c>
      <c r="D191" s="2" t="s">
        <v>1218</v>
      </c>
      <c r="E191" s="5" t="s">
        <v>2166</v>
      </c>
    </row>
    <row r="192" spans="1:5" ht="29.1" customHeight="1" x14ac:dyDescent="0.2">
      <c r="A192" s="2" t="s">
        <v>2167</v>
      </c>
      <c r="B192" s="3" t="s">
        <v>18</v>
      </c>
      <c r="C192" s="4">
        <v>1</v>
      </c>
      <c r="D192" s="2" t="s">
        <v>1212</v>
      </c>
      <c r="E192" s="5" t="s">
        <v>2168</v>
      </c>
    </row>
    <row r="193" spans="1:5" ht="14.1" customHeight="1" x14ac:dyDescent="0.2">
      <c r="A193" s="2" t="s">
        <v>2169</v>
      </c>
      <c r="B193" s="3" t="s">
        <v>7</v>
      </c>
      <c r="C193" s="4">
        <v>8</v>
      </c>
      <c r="D193" s="2">
        <v>7.2</v>
      </c>
      <c r="E193" s="2" t="s">
        <v>2170</v>
      </c>
    </row>
    <row r="194" spans="1:5" ht="14.1" customHeight="1" x14ac:dyDescent="0.2">
      <c r="A194" s="2" t="s">
        <v>2171</v>
      </c>
      <c r="B194" s="3" t="s">
        <v>18</v>
      </c>
      <c r="C194" s="4">
        <v>1</v>
      </c>
      <c r="D194" s="2" t="s">
        <v>1159</v>
      </c>
      <c r="E194" s="2" t="s">
        <v>2172</v>
      </c>
    </row>
    <row r="195" spans="1:5" ht="29.1" customHeight="1" x14ac:dyDescent="0.2">
      <c r="A195" s="2" t="s">
        <v>1128</v>
      </c>
      <c r="B195" s="3" t="s">
        <v>18</v>
      </c>
      <c r="C195" s="4">
        <v>1</v>
      </c>
      <c r="D195" s="2" t="s">
        <v>1212</v>
      </c>
      <c r="E195" s="5" t="s">
        <v>2173</v>
      </c>
    </row>
    <row r="196" spans="1:5" ht="29.1" customHeight="1" x14ac:dyDescent="0.2">
      <c r="A196" s="2" t="s">
        <v>2174</v>
      </c>
      <c r="B196" s="3" t="s">
        <v>7</v>
      </c>
      <c r="C196" s="4">
        <v>8</v>
      </c>
      <c r="D196" s="2" t="s">
        <v>1881</v>
      </c>
      <c r="E196" s="5" t="s">
        <v>2175</v>
      </c>
    </row>
    <row r="197" spans="1:5" ht="29.1" customHeight="1" x14ac:dyDescent="0.2">
      <c r="A197" s="2" t="s">
        <v>2176</v>
      </c>
      <c r="B197" s="3" t="s">
        <v>18</v>
      </c>
      <c r="C197" s="4">
        <v>50</v>
      </c>
      <c r="D197" s="2" t="s">
        <v>1218</v>
      </c>
      <c r="E197" s="5" t="s">
        <v>2177</v>
      </c>
    </row>
    <row r="198" spans="1:5" ht="29.1" customHeight="1" x14ac:dyDescent="0.2">
      <c r="A198" s="2" t="s">
        <v>2178</v>
      </c>
      <c r="B198" s="3" t="s">
        <v>7</v>
      </c>
      <c r="C198" s="4">
        <v>8</v>
      </c>
      <c r="D198" s="2" t="s">
        <v>1881</v>
      </c>
      <c r="E198" s="5" t="s">
        <v>2179</v>
      </c>
    </row>
    <row r="199" spans="1:5" ht="29.1" customHeight="1" x14ac:dyDescent="0.2">
      <c r="A199" s="2" t="s">
        <v>2180</v>
      </c>
      <c r="B199" s="3" t="s">
        <v>18</v>
      </c>
      <c r="C199" s="4">
        <v>50</v>
      </c>
      <c r="D199" s="2" t="s">
        <v>1218</v>
      </c>
      <c r="E199" s="5" t="s">
        <v>2181</v>
      </c>
    </row>
    <row r="200" spans="1:5" ht="29.1" customHeight="1" x14ac:dyDescent="0.2">
      <c r="A200" s="2" t="s">
        <v>2182</v>
      </c>
      <c r="B200" s="3" t="s">
        <v>18</v>
      </c>
      <c r="C200" s="4">
        <v>50</v>
      </c>
      <c r="D200" s="2" t="s">
        <v>1218</v>
      </c>
      <c r="E200" s="5" t="s">
        <v>2183</v>
      </c>
    </row>
    <row r="201" spans="1:5" ht="29.1" customHeight="1" x14ac:dyDescent="0.2">
      <c r="A201" s="5" t="s">
        <v>2184</v>
      </c>
      <c r="B201" s="3" t="s">
        <v>18</v>
      </c>
      <c r="C201" s="4">
        <v>1</v>
      </c>
      <c r="D201" s="2" t="s">
        <v>1212</v>
      </c>
      <c r="E201" s="5" t="s">
        <v>2185</v>
      </c>
    </row>
    <row r="202" spans="1:5" ht="29.1" customHeight="1" x14ac:dyDescent="0.2">
      <c r="A202" s="2" t="s">
        <v>2186</v>
      </c>
      <c r="B202" s="3" t="s">
        <v>7</v>
      </c>
      <c r="C202" s="4">
        <v>8</v>
      </c>
      <c r="D202" s="2">
        <v>10.199999999999999</v>
      </c>
      <c r="E202" s="5" t="s">
        <v>2187</v>
      </c>
    </row>
    <row r="203" spans="1:5" ht="29.1" customHeight="1" x14ac:dyDescent="0.2">
      <c r="A203" s="2" t="s">
        <v>2188</v>
      </c>
      <c r="B203" s="3" t="s">
        <v>18</v>
      </c>
      <c r="C203" s="4">
        <v>1</v>
      </c>
      <c r="D203" s="2" t="s">
        <v>1159</v>
      </c>
      <c r="E203" s="5" t="s">
        <v>2189</v>
      </c>
    </row>
    <row r="204" spans="1:5" ht="14.1" customHeight="1" x14ac:dyDescent="0.2">
      <c r="A204" s="2" t="s">
        <v>2190</v>
      </c>
      <c r="B204" s="3" t="s">
        <v>18</v>
      </c>
      <c r="C204" s="4">
        <v>1</v>
      </c>
      <c r="D204" s="2" t="s">
        <v>1212</v>
      </c>
      <c r="E204" s="2" t="s">
        <v>2191</v>
      </c>
    </row>
    <row r="205" spans="1:5" ht="14.1" customHeight="1" x14ac:dyDescent="0.2">
      <c r="A205" s="2" t="s">
        <v>2192</v>
      </c>
      <c r="B205" s="3" t="s">
        <v>18</v>
      </c>
      <c r="C205" s="4">
        <v>1</v>
      </c>
      <c r="D205" s="2" t="s">
        <v>1212</v>
      </c>
      <c r="E205" s="2" t="s">
        <v>2193</v>
      </c>
    </row>
    <row r="206" spans="1:5" ht="14.1" customHeight="1" x14ac:dyDescent="0.2">
      <c r="A206" s="2" t="s">
        <v>2194</v>
      </c>
      <c r="B206" s="3" t="s">
        <v>7</v>
      </c>
      <c r="C206" s="4">
        <v>8</v>
      </c>
      <c r="D206" s="2" t="s">
        <v>2195</v>
      </c>
      <c r="E206" s="2" t="s">
        <v>2196</v>
      </c>
    </row>
    <row r="207" spans="1:5" ht="29.1" customHeight="1" x14ac:dyDescent="0.2">
      <c r="A207" s="5" t="s">
        <v>2197</v>
      </c>
      <c r="B207" s="3" t="s">
        <v>18</v>
      </c>
      <c r="C207" s="4">
        <v>50</v>
      </c>
      <c r="D207" s="2" t="s">
        <v>1218</v>
      </c>
      <c r="E207" s="5" t="s">
        <v>2198</v>
      </c>
    </row>
    <row r="208" spans="1:5" ht="29.1" customHeight="1" x14ac:dyDescent="0.2">
      <c r="A208" s="2" t="s">
        <v>2199</v>
      </c>
      <c r="B208" s="3" t="s">
        <v>7</v>
      </c>
      <c r="C208" s="4">
        <v>8</v>
      </c>
      <c r="D208" s="2" t="s">
        <v>2200</v>
      </c>
      <c r="E208" s="5" t="s">
        <v>2201</v>
      </c>
    </row>
    <row r="209" spans="1:5" ht="29.1" customHeight="1" x14ac:dyDescent="0.2">
      <c r="A209" s="5" t="s">
        <v>2202</v>
      </c>
      <c r="B209" s="3" t="s">
        <v>7</v>
      </c>
      <c r="C209" s="4">
        <v>8</v>
      </c>
      <c r="D209" s="2">
        <v>11</v>
      </c>
      <c r="E209" s="5" t="s">
        <v>2203</v>
      </c>
    </row>
    <row r="210" spans="1:5" ht="29.1" customHeight="1" x14ac:dyDescent="0.2">
      <c r="A210" s="5" t="s">
        <v>2204</v>
      </c>
      <c r="B210" s="3" t="s">
        <v>18</v>
      </c>
      <c r="C210" s="4">
        <v>1</v>
      </c>
      <c r="D210" s="2" t="s">
        <v>1159</v>
      </c>
      <c r="E210" s="5" t="s">
        <v>2205</v>
      </c>
    </row>
    <row r="211" spans="1:5" ht="42.95" customHeight="1" x14ac:dyDescent="0.2">
      <c r="A211" s="5" t="s">
        <v>2206</v>
      </c>
      <c r="B211" s="3" t="s">
        <v>7</v>
      </c>
      <c r="C211" s="4">
        <v>8</v>
      </c>
      <c r="D211" s="2" t="s">
        <v>2207</v>
      </c>
      <c r="E211" s="5" t="s">
        <v>2208</v>
      </c>
    </row>
    <row r="212" spans="1:5" ht="29.1" customHeight="1" x14ac:dyDescent="0.2">
      <c r="A212" s="2" t="s">
        <v>2209</v>
      </c>
      <c r="B212" s="3" t="s">
        <v>7</v>
      </c>
      <c r="C212" s="4">
        <v>8</v>
      </c>
      <c r="D212" s="2" t="s">
        <v>2210</v>
      </c>
      <c r="E212" s="5" t="s">
        <v>2211</v>
      </c>
    </row>
    <row r="213" spans="1:5" ht="29.1" customHeight="1" x14ac:dyDescent="0.2">
      <c r="A213" s="5" t="s">
        <v>2212</v>
      </c>
      <c r="B213" s="3" t="s">
        <v>18</v>
      </c>
      <c r="C213" s="4">
        <v>50</v>
      </c>
      <c r="D213" s="2" t="s">
        <v>1218</v>
      </c>
      <c r="E213" s="5" t="s">
        <v>2213</v>
      </c>
    </row>
    <row r="214" spans="1:5" ht="29.1" customHeight="1" x14ac:dyDescent="0.2">
      <c r="A214" s="5" t="s">
        <v>2214</v>
      </c>
      <c r="B214" s="3" t="s">
        <v>7</v>
      </c>
      <c r="C214" s="4">
        <v>8</v>
      </c>
      <c r="D214" s="2" t="s">
        <v>2215</v>
      </c>
      <c r="E214" s="5" t="s">
        <v>2216</v>
      </c>
    </row>
    <row r="215" spans="1:5" ht="29.1" customHeight="1" x14ac:dyDescent="0.2">
      <c r="A215" s="2" t="s">
        <v>2217</v>
      </c>
      <c r="B215" s="3" t="s">
        <v>7</v>
      </c>
      <c r="C215" s="4">
        <v>8</v>
      </c>
      <c r="D215" s="2" t="s">
        <v>2218</v>
      </c>
      <c r="E215" s="5" t="s">
        <v>2219</v>
      </c>
    </row>
    <row r="216" spans="1:5" ht="29.1" customHeight="1" x14ac:dyDescent="0.2">
      <c r="A216" s="2" t="s">
        <v>2220</v>
      </c>
      <c r="B216" s="3" t="s">
        <v>7</v>
      </c>
      <c r="C216" s="4">
        <v>8</v>
      </c>
      <c r="D216" s="2" t="s">
        <v>1881</v>
      </c>
      <c r="E216" s="5" t="s">
        <v>2221</v>
      </c>
    </row>
    <row r="217" spans="1:5" ht="29.1" customHeight="1" x14ac:dyDescent="0.2">
      <c r="A217" s="2" t="s">
        <v>2222</v>
      </c>
      <c r="B217" s="3" t="s">
        <v>18</v>
      </c>
      <c r="C217" s="4">
        <v>50</v>
      </c>
      <c r="D217" s="2" t="s">
        <v>1218</v>
      </c>
      <c r="E217" s="5" t="s">
        <v>2223</v>
      </c>
    </row>
    <row r="218" spans="1:5" ht="29.1" customHeight="1" x14ac:dyDescent="0.2">
      <c r="A218" s="2" t="s">
        <v>2224</v>
      </c>
      <c r="B218" s="3" t="s">
        <v>18</v>
      </c>
      <c r="C218" s="4">
        <v>50</v>
      </c>
      <c r="D218" s="2" t="s">
        <v>1218</v>
      </c>
      <c r="E218" s="5" t="s">
        <v>2225</v>
      </c>
    </row>
    <row r="219" spans="1:5" ht="29.1" customHeight="1" x14ac:dyDescent="0.2">
      <c r="A219" s="2" t="s">
        <v>2226</v>
      </c>
      <c r="B219" s="3" t="s">
        <v>7</v>
      </c>
      <c r="C219" s="4">
        <v>8</v>
      </c>
      <c r="D219" s="2" t="s">
        <v>1881</v>
      </c>
      <c r="E219" s="5" t="s">
        <v>2227</v>
      </c>
    </row>
    <row r="220" spans="1:5" ht="29.1" customHeight="1" x14ac:dyDescent="0.2">
      <c r="A220" s="5" t="s">
        <v>2228</v>
      </c>
      <c r="B220" s="3" t="s">
        <v>18</v>
      </c>
      <c r="C220" s="4">
        <v>50</v>
      </c>
      <c r="D220" s="2" t="s">
        <v>1218</v>
      </c>
      <c r="E220" s="5" t="s">
        <v>2229</v>
      </c>
    </row>
    <row r="221" spans="1:5" ht="29.1" customHeight="1" x14ac:dyDescent="0.2">
      <c r="A221" s="2" t="s">
        <v>2230</v>
      </c>
      <c r="B221" s="3" t="s">
        <v>18</v>
      </c>
      <c r="C221" s="4">
        <v>50</v>
      </c>
      <c r="D221" s="2" t="s">
        <v>1218</v>
      </c>
      <c r="E221" s="5" t="s">
        <v>2231</v>
      </c>
    </row>
    <row r="222" spans="1:5" ht="29.1" customHeight="1" x14ac:dyDescent="0.2">
      <c r="A222" s="2" t="s">
        <v>2232</v>
      </c>
      <c r="B222" s="3" t="s">
        <v>7</v>
      </c>
      <c r="C222" s="4">
        <v>8</v>
      </c>
      <c r="D222" s="2" t="s">
        <v>1881</v>
      </c>
      <c r="E222" s="5" t="s">
        <v>2233</v>
      </c>
    </row>
    <row r="223" spans="1:5" ht="29.1" customHeight="1" x14ac:dyDescent="0.2">
      <c r="A223" s="5" t="s">
        <v>2234</v>
      </c>
      <c r="B223" s="3" t="s">
        <v>18</v>
      </c>
      <c r="C223" s="4">
        <v>50</v>
      </c>
      <c r="D223" s="2" t="s">
        <v>1218</v>
      </c>
      <c r="E223" s="5" t="s">
        <v>2235</v>
      </c>
    </row>
    <row r="224" spans="1:5" ht="29.1" customHeight="1" x14ac:dyDescent="0.2">
      <c r="A224" s="2" t="s">
        <v>2236</v>
      </c>
      <c r="B224" s="3" t="s">
        <v>18</v>
      </c>
      <c r="C224" s="4">
        <v>50</v>
      </c>
      <c r="D224" s="2" t="s">
        <v>1218</v>
      </c>
      <c r="E224" s="5" t="s">
        <v>2237</v>
      </c>
    </row>
    <row r="225" spans="1:5" ht="29.1" customHeight="1" x14ac:dyDescent="0.2">
      <c r="A225" s="5" t="s">
        <v>2238</v>
      </c>
      <c r="B225" s="3" t="s">
        <v>7</v>
      </c>
      <c r="C225" s="4">
        <v>8</v>
      </c>
      <c r="D225" s="5" t="s">
        <v>1786</v>
      </c>
      <c r="E225" s="5" t="s">
        <v>2239</v>
      </c>
    </row>
    <row r="226" spans="1:5" ht="29.1" customHeight="1" x14ac:dyDescent="0.2">
      <c r="A226" s="5" t="s">
        <v>2240</v>
      </c>
      <c r="B226" s="3" t="s">
        <v>18</v>
      </c>
      <c r="C226" s="4">
        <v>1</v>
      </c>
      <c r="D226" s="2" t="s">
        <v>1159</v>
      </c>
      <c r="E226" s="5" t="s">
        <v>2241</v>
      </c>
    </row>
    <row r="227" spans="1:5" ht="29.1" customHeight="1" x14ac:dyDescent="0.2">
      <c r="A227" s="2" t="s">
        <v>2242</v>
      </c>
      <c r="B227" s="3" t="s">
        <v>18</v>
      </c>
      <c r="C227" s="4">
        <v>1</v>
      </c>
      <c r="D227" s="2" t="s">
        <v>1212</v>
      </c>
      <c r="E227" s="5" t="s">
        <v>2243</v>
      </c>
    </row>
    <row r="228" spans="1:5" ht="29.1" customHeight="1" x14ac:dyDescent="0.2">
      <c r="A228" s="2" t="s">
        <v>2244</v>
      </c>
      <c r="B228" s="3" t="s">
        <v>18</v>
      </c>
      <c r="C228" s="4">
        <v>75</v>
      </c>
      <c r="D228" s="2" t="s">
        <v>2245</v>
      </c>
      <c r="E228" s="5" t="s">
        <v>2246</v>
      </c>
    </row>
    <row r="229" spans="1:5" ht="29.1" customHeight="1" x14ac:dyDescent="0.2">
      <c r="A229" s="2" t="s">
        <v>2247</v>
      </c>
      <c r="B229" s="3" t="s">
        <v>18</v>
      </c>
      <c r="C229" s="4">
        <v>75</v>
      </c>
      <c r="D229" s="2" t="s">
        <v>2245</v>
      </c>
      <c r="E229" s="5" t="s">
        <v>2248</v>
      </c>
    </row>
    <row r="230" spans="1:5" ht="29.1" customHeight="1" x14ac:dyDescent="0.2">
      <c r="A230" s="2" t="s">
        <v>2249</v>
      </c>
      <c r="B230" s="3" t="s">
        <v>18</v>
      </c>
      <c r="C230" s="4">
        <v>75</v>
      </c>
      <c r="D230" s="2" t="s">
        <v>2245</v>
      </c>
      <c r="E230" s="5" t="s">
        <v>2250</v>
      </c>
    </row>
    <row r="231" spans="1:5" ht="29.1" customHeight="1" x14ac:dyDescent="0.2">
      <c r="A231" s="2" t="s">
        <v>2251</v>
      </c>
      <c r="B231" s="3" t="s">
        <v>18</v>
      </c>
      <c r="C231" s="4">
        <v>1</v>
      </c>
      <c r="D231" s="2" t="s">
        <v>1212</v>
      </c>
      <c r="E231" s="5" t="s">
        <v>2252</v>
      </c>
    </row>
    <row r="232" spans="1:5" ht="29.1" customHeight="1" x14ac:dyDescent="0.2">
      <c r="A232" s="2" t="s">
        <v>2253</v>
      </c>
      <c r="B232" s="3" t="s">
        <v>18</v>
      </c>
      <c r="C232" s="4">
        <v>1</v>
      </c>
      <c r="D232" s="2" t="s">
        <v>1212</v>
      </c>
      <c r="E232" s="5" t="s">
        <v>2254</v>
      </c>
    </row>
    <row r="233" spans="1:5" ht="29.1" customHeight="1" x14ac:dyDescent="0.2">
      <c r="A233" s="5" t="s">
        <v>2255</v>
      </c>
      <c r="B233" s="3" t="s">
        <v>7</v>
      </c>
      <c r="C233" s="4">
        <v>8</v>
      </c>
      <c r="D233" s="5" t="s">
        <v>1786</v>
      </c>
      <c r="E233" s="5" t="s">
        <v>2256</v>
      </c>
    </row>
    <row r="234" spans="1:5" ht="29.1" customHeight="1" x14ac:dyDescent="0.2">
      <c r="A234" s="5" t="s">
        <v>2257</v>
      </c>
      <c r="B234" s="3" t="s">
        <v>18</v>
      </c>
      <c r="C234" s="4">
        <v>1</v>
      </c>
      <c r="D234" s="2" t="s">
        <v>1159</v>
      </c>
      <c r="E234" s="5" t="s">
        <v>2258</v>
      </c>
    </row>
    <row r="235" spans="1:5" ht="29.1" customHeight="1" x14ac:dyDescent="0.2">
      <c r="A235" s="2" t="s">
        <v>2259</v>
      </c>
      <c r="B235" s="3" t="s">
        <v>18</v>
      </c>
      <c r="C235" s="4">
        <v>50</v>
      </c>
      <c r="D235" s="2" t="s">
        <v>1218</v>
      </c>
      <c r="E235" s="5" t="s">
        <v>2260</v>
      </c>
    </row>
    <row r="236" spans="1:5" ht="29.1" customHeight="1" x14ac:dyDescent="0.2">
      <c r="A236" s="5" t="s">
        <v>2261</v>
      </c>
      <c r="B236" s="3" t="s">
        <v>7</v>
      </c>
      <c r="C236" s="4">
        <v>8</v>
      </c>
      <c r="D236" s="2" t="s">
        <v>2262</v>
      </c>
      <c r="E236" s="5" t="s">
        <v>2263</v>
      </c>
    </row>
    <row r="237" spans="1:5" ht="29.1" customHeight="1" x14ac:dyDescent="0.2">
      <c r="A237" s="2" t="s">
        <v>2264</v>
      </c>
      <c r="B237" s="3" t="s">
        <v>7</v>
      </c>
      <c r="C237" s="4">
        <v>8</v>
      </c>
      <c r="D237" s="2" t="s">
        <v>2262</v>
      </c>
      <c r="E237" s="5" t="s">
        <v>2265</v>
      </c>
    </row>
    <row r="238" spans="1:5" ht="29.1" customHeight="1" x14ac:dyDescent="0.2">
      <c r="A238" s="2" t="s">
        <v>2266</v>
      </c>
      <c r="B238" s="3" t="s">
        <v>7</v>
      </c>
      <c r="C238" s="4">
        <v>8</v>
      </c>
      <c r="D238" s="2" t="s">
        <v>2262</v>
      </c>
      <c r="E238" s="5" t="s">
        <v>2267</v>
      </c>
    </row>
    <row r="239" spans="1:5" ht="29.1" customHeight="1" x14ac:dyDescent="0.2">
      <c r="A239" s="5" t="s">
        <v>2268</v>
      </c>
      <c r="B239" s="3" t="s">
        <v>7</v>
      </c>
      <c r="C239" s="4">
        <v>8</v>
      </c>
      <c r="D239" s="2" t="s">
        <v>2262</v>
      </c>
      <c r="E239" s="5" t="s">
        <v>2269</v>
      </c>
    </row>
    <row r="240" spans="1:5" ht="29.1" customHeight="1" x14ac:dyDescent="0.2">
      <c r="A240" s="5" t="s">
        <v>2270</v>
      </c>
      <c r="B240" s="3" t="s">
        <v>7</v>
      </c>
      <c r="C240" s="4">
        <v>8</v>
      </c>
      <c r="D240" s="2" t="s">
        <v>2262</v>
      </c>
      <c r="E240" s="5" t="s">
        <v>2271</v>
      </c>
    </row>
    <row r="241" spans="1:5" ht="29.1" customHeight="1" x14ac:dyDescent="0.2">
      <c r="A241" s="2" t="s">
        <v>2272</v>
      </c>
      <c r="B241" s="3" t="s">
        <v>7</v>
      </c>
      <c r="C241" s="4">
        <v>8</v>
      </c>
      <c r="D241" s="2" t="s">
        <v>2262</v>
      </c>
      <c r="E241" s="5" t="s">
        <v>2273</v>
      </c>
    </row>
    <row r="242" spans="1:5" ht="29.1" customHeight="1" x14ac:dyDescent="0.2">
      <c r="A242" s="2" t="s">
        <v>2274</v>
      </c>
      <c r="B242" s="3" t="s">
        <v>18</v>
      </c>
      <c r="C242" s="4">
        <v>3</v>
      </c>
      <c r="D242" s="2" t="s">
        <v>1192</v>
      </c>
      <c r="E242" s="5" t="s">
        <v>2275</v>
      </c>
    </row>
    <row r="243" spans="1:5" ht="14.1" customHeight="1" x14ac:dyDescent="0.2">
      <c r="A243" s="2" t="s">
        <v>2276</v>
      </c>
      <c r="B243" s="3" t="s">
        <v>18</v>
      </c>
      <c r="C243" s="4">
        <v>1</v>
      </c>
      <c r="D243" s="2" t="s">
        <v>1212</v>
      </c>
      <c r="E243" s="2" t="s">
        <v>2277</v>
      </c>
    </row>
    <row r="244" spans="1:5" ht="14.1" customHeight="1" x14ac:dyDescent="0.2">
      <c r="A244" s="2" t="s">
        <v>2278</v>
      </c>
      <c r="B244" s="3" t="s">
        <v>7</v>
      </c>
      <c r="C244" s="4">
        <v>8</v>
      </c>
      <c r="D244" s="2" t="s">
        <v>8</v>
      </c>
      <c r="E244" s="2" t="s">
        <v>2279</v>
      </c>
    </row>
    <row r="245" spans="1:5" ht="14.1" customHeight="1" x14ac:dyDescent="0.2">
      <c r="A245" s="2" t="s">
        <v>2280</v>
      </c>
      <c r="B245" s="3" t="s">
        <v>18</v>
      </c>
      <c r="C245" s="4">
        <v>1</v>
      </c>
      <c r="D245" s="2" t="s">
        <v>579</v>
      </c>
      <c r="E245" s="2" t="s">
        <v>2281</v>
      </c>
    </row>
    <row r="246" spans="1:5" ht="29.1" customHeight="1" x14ac:dyDescent="0.2">
      <c r="A246" s="5" t="s">
        <v>2282</v>
      </c>
      <c r="B246" s="3" t="s">
        <v>7</v>
      </c>
      <c r="C246" s="4">
        <v>8</v>
      </c>
      <c r="D246" s="2">
        <v>7.2</v>
      </c>
      <c r="E246" s="5" t="s">
        <v>2283</v>
      </c>
    </row>
    <row r="247" spans="1:5" ht="29.1" customHeight="1" x14ac:dyDescent="0.2">
      <c r="A247" s="5" t="s">
        <v>2284</v>
      </c>
      <c r="B247" s="3" t="s">
        <v>18</v>
      </c>
      <c r="C247" s="4">
        <v>1</v>
      </c>
      <c r="D247" s="2" t="s">
        <v>1159</v>
      </c>
      <c r="E247" s="5" t="s">
        <v>2285</v>
      </c>
    </row>
    <row r="248" spans="1:5" ht="29.1" customHeight="1" x14ac:dyDescent="0.2">
      <c r="A248" s="5" t="s">
        <v>2286</v>
      </c>
      <c r="B248" s="3" t="s">
        <v>7</v>
      </c>
      <c r="C248" s="4">
        <v>8</v>
      </c>
      <c r="D248" s="2">
        <v>7.2</v>
      </c>
      <c r="E248" s="5" t="s">
        <v>2287</v>
      </c>
    </row>
    <row r="249" spans="1:5" ht="29.1" customHeight="1" x14ac:dyDescent="0.2">
      <c r="A249" s="5" t="s">
        <v>2288</v>
      </c>
      <c r="B249" s="3" t="s">
        <v>18</v>
      </c>
      <c r="C249" s="4">
        <v>1</v>
      </c>
      <c r="D249" s="2" t="s">
        <v>1159</v>
      </c>
      <c r="E249" s="5" t="s">
        <v>2289</v>
      </c>
    </row>
    <row r="250" spans="1:5" ht="42.95" customHeight="1" x14ac:dyDescent="0.2">
      <c r="A250" s="2" t="s">
        <v>2290</v>
      </c>
      <c r="B250" s="3" t="s">
        <v>7</v>
      </c>
      <c r="C250" s="4">
        <v>8</v>
      </c>
      <c r="D250" s="2">
        <v>10.199999999999999</v>
      </c>
      <c r="E250" s="5" t="s">
        <v>2291</v>
      </c>
    </row>
    <row r="251" spans="1:5" ht="42.95" customHeight="1" x14ac:dyDescent="0.2">
      <c r="A251" s="2" t="s">
        <v>2292</v>
      </c>
      <c r="B251" s="3" t="s">
        <v>18</v>
      </c>
      <c r="C251" s="4">
        <v>1</v>
      </c>
      <c r="D251" s="2" t="s">
        <v>1159</v>
      </c>
      <c r="E251" s="5" t="s">
        <v>2293</v>
      </c>
    </row>
    <row r="252" spans="1:5" ht="14.1" customHeight="1" x14ac:dyDescent="0.2">
      <c r="A252" s="2" t="s">
        <v>2294</v>
      </c>
      <c r="B252" s="3" t="s">
        <v>18</v>
      </c>
      <c r="C252" s="4">
        <v>1</v>
      </c>
      <c r="D252" s="2" t="s">
        <v>1212</v>
      </c>
      <c r="E252" s="2" t="s">
        <v>2295</v>
      </c>
    </row>
    <row r="253" spans="1:5" ht="14.1" customHeight="1" x14ac:dyDescent="0.2">
      <c r="A253" s="2" t="s">
        <v>2296</v>
      </c>
      <c r="B253" s="3" t="s">
        <v>18</v>
      </c>
      <c r="C253" s="4">
        <v>1</v>
      </c>
      <c r="D253" s="2" t="s">
        <v>1212</v>
      </c>
      <c r="E253" s="2" t="s">
        <v>2297</v>
      </c>
    </row>
    <row r="254" spans="1:5" ht="29.1" customHeight="1" x14ac:dyDescent="0.2">
      <c r="A254" s="2" t="s">
        <v>2298</v>
      </c>
      <c r="B254" s="3" t="s">
        <v>7</v>
      </c>
      <c r="C254" s="4">
        <v>8</v>
      </c>
      <c r="D254" s="2" t="s">
        <v>2195</v>
      </c>
      <c r="E254" s="5" t="s">
        <v>2299</v>
      </c>
    </row>
    <row r="255" spans="1:5" ht="29.1" customHeight="1" x14ac:dyDescent="0.2">
      <c r="A255" s="5" t="s">
        <v>2300</v>
      </c>
      <c r="B255" s="3" t="s">
        <v>18</v>
      </c>
      <c r="C255" s="4">
        <v>50</v>
      </c>
      <c r="D255" s="2" t="s">
        <v>1218</v>
      </c>
      <c r="E255" s="5" t="s">
        <v>2301</v>
      </c>
    </row>
    <row r="256" spans="1:5" ht="29.1" customHeight="1" x14ac:dyDescent="0.2">
      <c r="A256" s="2" t="s">
        <v>2302</v>
      </c>
      <c r="B256" s="3" t="s">
        <v>7</v>
      </c>
      <c r="C256" s="4">
        <v>8</v>
      </c>
      <c r="D256" s="2" t="s">
        <v>2200</v>
      </c>
      <c r="E256" s="5" t="s">
        <v>2303</v>
      </c>
    </row>
    <row r="257" spans="1:5" ht="29.1" customHeight="1" x14ac:dyDescent="0.2">
      <c r="A257" s="5" t="s">
        <v>2304</v>
      </c>
      <c r="B257" s="3" t="s">
        <v>7</v>
      </c>
      <c r="C257" s="4">
        <v>8</v>
      </c>
      <c r="D257" s="2">
        <v>11</v>
      </c>
      <c r="E257" s="5" t="s">
        <v>2305</v>
      </c>
    </row>
    <row r="258" spans="1:5" ht="29.1" customHeight="1" x14ac:dyDescent="0.2">
      <c r="A258" s="5" t="s">
        <v>2306</v>
      </c>
      <c r="B258" s="3" t="s">
        <v>18</v>
      </c>
      <c r="C258" s="4">
        <v>1</v>
      </c>
      <c r="D258" s="2" t="s">
        <v>1159</v>
      </c>
      <c r="E258" s="5" t="s">
        <v>2307</v>
      </c>
    </row>
    <row r="259" spans="1:5" ht="42.95" customHeight="1" x14ac:dyDescent="0.2">
      <c r="A259" s="5" t="s">
        <v>2308</v>
      </c>
      <c r="B259" s="3" t="s">
        <v>7</v>
      </c>
      <c r="C259" s="4">
        <v>8</v>
      </c>
      <c r="D259" s="2" t="s">
        <v>2207</v>
      </c>
      <c r="E259" s="5" t="s">
        <v>2309</v>
      </c>
    </row>
    <row r="260" spans="1:5" ht="29.1" customHeight="1" x14ac:dyDescent="0.2">
      <c r="A260" s="2" t="s">
        <v>2310</v>
      </c>
      <c r="B260" s="3" t="s">
        <v>7</v>
      </c>
      <c r="C260" s="4">
        <v>8</v>
      </c>
      <c r="D260" s="2" t="s">
        <v>2210</v>
      </c>
      <c r="E260" s="5" t="s">
        <v>2311</v>
      </c>
    </row>
    <row r="261" spans="1:5" ht="29.1" customHeight="1" x14ac:dyDescent="0.2">
      <c r="A261" s="5" t="s">
        <v>2312</v>
      </c>
      <c r="B261" s="3" t="s">
        <v>18</v>
      </c>
      <c r="C261" s="4">
        <v>50</v>
      </c>
      <c r="D261" s="2" t="s">
        <v>1218</v>
      </c>
      <c r="E261" s="5" t="s">
        <v>2313</v>
      </c>
    </row>
    <row r="262" spans="1:5" ht="29.1" customHeight="1" x14ac:dyDescent="0.2">
      <c r="A262" s="5" t="s">
        <v>2314</v>
      </c>
      <c r="B262" s="3" t="s">
        <v>7</v>
      </c>
      <c r="C262" s="4">
        <v>8</v>
      </c>
      <c r="D262" s="2" t="s">
        <v>2215</v>
      </c>
      <c r="E262" s="5" t="s">
        <v>2315</v>
      </c>
    </row>
    <row r="263" spans="1:5" ht="29.1" customHeight="1" x14ac:dyDescent="0.2">
      <c r="A263" s="2" t="s">
        <v>2316</v>
      </c>
      <c r="B263" s="3" t="s">
        <v>7</v>
      </c>
      <c r="C263" s="4">
        <v>8</v>
      </c>
      <c r="D263" s="2">
        <v>7.2</v>
      </c>
      <c r="E263" s="5" t="s">
        <v>2317</v>
      </c>
    </row>
    <row r="264" spans="1:5" ht="29.1" customHeight="1" x14ac:dyDescent="0.2">
      <c r="A264" s="2" t="s">
        <v>2318</v>
      </c>
      <c r="B264" s="3" t="s">
        <v>18</v>
      </c>
      <c r="C264" s="4">
        <v>1</v>
      </c>
      <c r="D264" s="2" t="s">
        <v>1159</v>
      </c>
      <c r="E264" s="5" t="s">
        <v>2319</v>
      </c>
    </row>
    <row r="265" spans="1:5" ht="14.1" customHeight="1" x14ac:dyDescent="0.2">
      <c r="A265" s="2" t="s">
        <v>2320</v>
      </c>
      <c r="B265" s="3" t="s">
        <v>18</v>
      </c>
      <c r="C265" s="4">
        <v>1</v>
      </c>
      <c r="D265" s="2" t="s">
        <v>1212</v>
      </c>
      <c r="E265" s="2" t="s">
        <v>2321</v>
      </c>
    </row>
    <row r="266" spans="1:5" ht="42.95" customHeight="1" x14ac:dyDescent="0.2">
      <c r="A266" s="5" t="s">
        <v>2322</v>
      </c>
      <c r="B266" s="3" t="s">
        <v>7</v>
      </c>
      <c r="C266" s="4">
        <v>8</v>
      </c>
      <c r="D266" s="5" t="s">
        <v>1786</v>
      </c>
      <c r="E266" s="5" t="s">
        <v>2323</v>
      </c>
    </row>
    <row r="267" spans="1:5" ht="42.95" customHeight="1" x14ac:dyDescent="0.2">
      <c r="A267" s="5" t="s">
        <v>2324</v>
      </c>
      <c r="B267" s="3" t="s">
        <v>18</v>
      </c>
      <c r="C267" s="4">
        <v>1</v>
      </c>
      <c r="D267" s="2" t="s">
        <v>1159</v>
      </c>
      <c r="E267" s="5" t="s">
        <v>2325</v>
      </c>
    </row>
    <row r="268" spans="1:5" ht="29.1" customHeight="1" x14ac:dyDescent="0.2">
      <c r="A268" s="5" t="s">
        <v>2326</v>
      </c>
      <c r="B268" s="3" t="s">
        <v>7</v>
      </c>
      <c r="C268" s="4">
        <v>8</v>
      </c>
      <c r="D268" s="2">
        <v>10.4</v>
      </c>
      <c r="E268" s="5" t="s">
        <v>2327</v>
      </c>
    </row>
    <row r="269" spans="1:5" ht="14.1" customHeight="1" x14ac:dyDescent="0.2">
      <c r="A269" s="2" t="s">
        <v>2328</v>
      </c>
      <c r="B269" s="3" t="s">
        <v>18</v>
      </c>
      <c r="C269" s="4">
        <v>5</v>
      </c>
      <c r="D269" s="2" t="s">
        <v>1151</v>
      </c>
      <c r="E269" s="2" t="s">
        <v>2329</v>
      </c>
    </row>
    <row r="270" spans="1:5" ht="29.1" customHeight="1" x14ac:dyDescent="0.2">
      <c r="A270" s="2" t="s">
        <v>2330</v>
      </c>
      <c r="B270" s="3" t="s">
        <v>7</v>
      </c>
      <c r="C270" s="4">
        <v>8</v>
      </c>
      <c r="D270" s="2" t="s">
        <v>2331</v>
      </c>
      <c r="E270" s="5" t="s">
        <v>2332</v>
      </c>
    </row>
    <row r="271" spans="1:5" ht="29.1" customHeight="1" x14ac:dyDescent="0.2">
      <c r="A271" s="5" t="s">
        <v>2333</v>
      </c>
      <c r="B271" s="3" t="s">
        <v>18</v>
      </c>
      <c r="C271" s="4">
        <v>1</v>
      </c>
      <c r="D271" s="2" t="s">
        <v>1212</v>
      </c>
      <c r="E271" s="5" t="s">
        <v>2334</v>
      </c>
    </row>
    <row r="272" spans="1:5" ht="29.1" customHeight="1" x14ac:dyDescent="0.2">
      <c r="A272" s="5" t="s">
        <v>2335</v>
      </c>
      <c r="B272" s="3" t="s">
        <v>18</v>
      </c>
      <c r="C272" s="4">
        <v>1</v>
      </c>
      <c r="D272" s="2" t="s">
        <v>1212</v>
      </c>
      <c r="E272" s="5" t="s">
        <v>2336</v>
      </c>
    </row>
    <row r="273" spans="1:5" ht="29.1" customHeight="1" x14ac:dyDescent="0.2">
      <c r="A273" s="2" t="s">
        <v>2337</v>
      </c>
      <c r="B273" s="3" t="s">
        <v>7</v>
      </c>
      <c r="C273" s="4">
        <v>8</v>
      </c>
      <c r="D273" s="5" t="s">
        <v>1786</v>
      </c>
      <c r="E273" s="5" t="s">
        <v>2338</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121"/>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53.25" customHeight="1" x14ac:dyDescent="0.2">
      <c r="A1" s="12" t="s">
        <v>4320</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1790</v>
      </c>
      <c r="B3" s="3" t="s">
        <v>18</v>
      </c>
      <c r="C3" s="4">
        <v>1</v>
      </c>
      <c r="D3" s="2" t="s">
        <v>1791</v>
      </c>
      <c r="E3" s="2" t="s">
        <v>1792</v>
      </c>
    </row>
    <row r="4" spans="1:6" ht="29.1" customHeight="1" x14ac:dyDescent="0.2">
      <c r="A4" s="2" t="s">
        <v>2339</v>
      </c>
      <c r="B4" s="3" t="s">
        <v>7</v>
      </c>
      <c r="C4" s="4">
        <v>8</v>
      </c>
      <c r="D4" s="2">
        <v>10.199999999999999</v>
      </c>
      <c r="E4" s="5" t="s">
        <v>2340</v>
      </c>
    </row>
    <row r="5" spans="1:6" ht="29.1" customHeight="1" x14ac:dyDescent="0.2">
      <c r="A5" s="2" t="s">
        <v>2341</v>
      </c>
      <c r="B5" s="3" t="s">
        <v>18</v>
      </c>
      <c r="C5" s="4">
        <v>1</v>
      </c>
      <c r="D5" s="2" t="s">
        <v>1159</v>
      </c>
      <c r="E5" s="5" t="s">
        <v>2342</v>
      </c>
    </row>
    <row r="6" spans="1:6" ht="29.1" customHeight="1" x14ac:dyDescent="0.2">
      <c r="A6" s="5" t="s">
        <v>2343</v>
      </c>
      <c r="B6" s="3" t="s">
        <v>7</v>
      </c>
      <c r="C6" s="4">
        <v>8</v>
      </c>
      <c r="D6" s="2">
        <v>10.199999999999999</v>
      </c>
      <c r="E6" s="5" t="s">
        <v>2344</v>
      </c>
    </row>
    <row r="7" spans="1:6" ht="29.1" customHeight="1" x14ac:dyDescent="0.2">
      <c r="A7" s="5" t="s">
        <v>2345</v>
      </c>
      <c r="B7" s="3" t="s">
        <v>18</v>
      </c>
      <c r="C7" s="4">
        <v>1</v>
      </c>
      <c r="D7" s="2" t="s">
        <v>1159</v>
      </c>
      <c r="E7" s="5" t="s">
        <v>2346</v>
      </c>
    </row>
    <row r="8" spans="1:6" ht="29.1" customHeight="1" x14ac:dyDescent="0.2">
      <c r="A8" s="5" t="s">
        <v>2347</v>
      </c>
      <c r="B8" s="3" t="s">
        <v>7</v>
      </c>
      <c r="C8" s="4">
        <v>8</v>
      </c>
      <c r="D8" s="2">
        <v>10.199999999999999</v>
      </c>
      <c r="E8" s="5" t="s">
        <v>2348</v>
      </c>
    </row>
    <row r="9" spans="1:6" ht="29.1" customHeight="1" x14ac:dyDescent="0.2">
      <c r="A9" s="5" t="s">
        <v>2349</v>
      </c>
      <c r="B9" s="3" t="s">
        <v>18</v>
      </c>
      <c r="C9" s="4">
        <v>1</v>
      </c>
      <c r="D9" s="2" t="s">
        <v>1159</v>
      </c>
      <c r="E9" s="5" t="s">
        <v>2350</v>
      </c>
    </row>
    <row r="10" spans="1:6" ht="29.1" customHeight="1" x14ac:dyDescent="0.2">
      <c r="A10" s="2" t="s">
        <v>2351</v>
      </c>
      <c r="B10" s="3" t="s">
        <v>7</v>
      </c>
      <c r="C10" s="4">
        <v>8</v>
      </c>
      <c r="D10" s="2">
        <v>10.199999999999999</v>
      </c>
      <c r="E10" s="5" t="s">
        <v>2352</v>
      </c>
    </row>
    <row r="11" spans="1:6" ht="29.1" customHeight="1" x14ac:dyDescent="0.2">
      <c r="A11" s="2" t="s">
        <v>2353</v>
      </c>
      <c r="B11" s="3" t="s">
        <v>18</v>
      </c>
      <c r="C11" s="4">
        <v>1</v>
      </c>
      <c r="D11" s="2" t="s">
        <v>1159</v>
      </c>
      <c r="E11" s="5" t="s">
        <v>2354</v>
      </c>
    </row>
    <row r="12" spans="1:6" ht="29.1" customHeight="1" x14ac:dyDescent="0.2">
      <c r="A12" s="2" t="s">
        <v>2355</v>
      </c>
      <c r="B12" s="3" t="s">
        <v>7</v>
      </c>
      <c r="C12" s="4">
        <v>8</v>
      </c>
      <c r="D12" s="2">
        <v>10.1</v>
      </c>
      <c r="E12" s="5" t="s">
        <v>2356</v>
      </c>
    </row>
    <row r="13" spans="1:6" ht="29.1" customHeight="1" x14ac:dyDescent="0.2">
      <c r="A13" s="2" t="s">
        <v>2357</v>
      </c>
      <c r="B13" s="3" t="s">
        <v>18</v>
      </c>
      <c r="C13" s="4">
        <v>1</v>
      </c>
      <c r="D13" s="2" t="s">
        <v>1159</v>
      </c>
      <c r="E13" s="5" t="s">
        <v>2358</v>
      </c>
    </row>
    <row r="14" spans="1:6" ht="29.1" customHeight="1" x14ac:dyDescent="0.2">
      <c r="A14" s="5" t="s">
        <v>2359</v>
      </c>
      <c r="B14" s="3" t="s">
        <v>18</v>
      </c>
      <c r="C14" s="4">
        <v>1</v>
      </c>
      <c r="D14" s="2" t="s">
        <v>1212</v>
      </c>
      <c r="E14" s="5" t="s">
        <v>2360</v>
      </c>
    </row>
    <row r="15" spans="1:6" ht="14.1" customHeight="1" x14ac:dyDescent="0.2">
      <c r="A15" s="2" t="s">
        <v>517</v>
      </c>
      <c r="B15" s="3" t="s">
        <v>18</v>
      </c>
      <c r="C15" s="4">
        <v>3</v>
      </c>
      <c r="D15" s="2" t="s">
        <v>481</v>
      </c>
      <c r="E15" s="2" t="s">
        <v>2361</v>
      </c>
    </row>
    <row r="16" spans="1:6" ht="14.1" customHeight="1" x14ac:dyDescent="0.2">
      <c r="A16" s="2" t="s">
        <v>520</v>
      </c>
      <c r="B16" s="3" t="s">
        <v>7</v>
      </c>
      <c r="C16" s="4">
        <v>8</v>
      </c>
      <c r="D16" s="3"/>
      <c r="E16" s="2" t="s">
        <v>1871</v>
      </c>
    </row>
    <row r="17" spans="1:5" ht="14.1" customHeight="1" x14ac:dyDescent="0.2">
      <c r="A17" s="2" t="s">
        <v>1930</v>
      </c>
      <c r="B17" s="3" t="s">
        <v>18</v>
      </c>
      <c r="C17" s="4">
        <v>20</v>
      </c>
      <c r="D17" s="2" t="s">
        <v>1129</v>
      </c>
      <c r="E17" s="2" t="s">
        <v>1931</v>
      </c>
    </row>
    <row r="18" spans="1:5" ht="14.1" customHeight="1" x14ac:dyDescent="0.2">
      <c r="A18" s="2" t="s">
        <v>1932</v>
      </c>
      <c r="B18" s="3" t="s">
        <v>7</v>
      </c>
      <c r="C18" s="4">
        <v>8</v>
      </c>
      <c r="D18" s="2" t="s">
        <v>1686</v>
      </c>
      <c r="E18" s="2" t="s">
        <v>1933</v>
      </c>
    </row>
    <row r="19" spans="1:5" ht="14.1" customHeight="1" x14ac:dyDescent="0.2">
      <c r="A19" s="2" t="s">
        <v>2362</v>
      </c>
      <c r="B19" s="3" t="s">
        <v>18</v>
      </c>
      <c r="C19" s="4">
        <v>2</v>
      </c>
      <c r="D19" s="2" t="s">
        <v>1151</v>
      </c>
      <c r="E19" s="2" t="s">
        <v>2363</v>
      </c>
    </row>
    <row r="20" spans="1:5" ht="14.1" customHeight="1" x14ac:dyDescent="0.2">
      <c r="A20" s="2" t="s">
        <v>2364</v>
      </c>
      <c r="B20" s="3" t="s">
        <v>18</v>
      </c>
      <c r="C20" s="4">
        <v>2</v>
      </c>
      <c r="D20" s="2" t="s">
        <v>1151</v>
      </c>
      <c r="E20" s="2" t="s">
        <v>2365</v>
      </c>
    </row>
    <row r="21" spans="1:5" ht="29.1" customHeight="1" x14ac:dyDescent="0.2">
      <c r="A21" s="2" t="s">
        <v>2366</v>
      </c>
      <c r="B21" s="3" t="s">
        <v>18</v>
      </c>
      <c r="C21" s="4">
        <v>2</v>
      </c>
      <c r="D21" s="2" t="s">
        <v>1151</v>
      </c>
      <c r="E21" s="5" t="s">
        <v>2367</v>
      </c>
    </row>
    <row r="22" spans="1:5" ht="14.1" customHeight="1" x14ac:dyDescent="0.2">
      <c r="A22" s="2" t="s">
        <v>2368</v>
      </c>
      <c r="B22" s="3" t="s">
        <v>18</v>
      </c>
      <c r="C22" s="4">
        <v>2</v>
      </c>
      <c r="D22" s="2" t="s">
        <v>1151</v>
      </c>
      <c r="E22" s="2" t="s">
        <v>2369</v>
      </c>
    </row>
    <row r="23" spans="1:5" ht="14.1" customHeight="1" x14ac:dyDescent="0.2">
      <c r="A23" s="2" t="s">
        <v>1940</v>
      </c>
      <c r="B23" s="3" t="s">
        <v>18</v>
      </c>
      <c r="C23" s="4">
        <v>3</v>
      </c>
      <c r="D23" s="2" t="s">
        <v>1192</v>
      </c>
      <c r="E23" s="2" t="s">
        <v>1941</v>
      </c>
    </row>
    <row r="24" spans="1:5" ht="14.1" customHeight="1" x14ac:dyDescent="0.2">
      <c r="A24" s="2" t="s">
        <v>1945</v>
      </c>
      <c r="B24" s="3" t="s">
        <v>18</v>
      </c>
      <c r="C24" s="4">
        <v>50</v>
      </c>
      <c r="D24" s="2" t="s">
        <v>1218</v>
      </c>
      <c r="E24" s="2" t="s">
        <v>2370</v>
      </c>
    </row>
    <row r="25" spans="1:5" ht="29.1" customHeight="1" x14ac:dyDescent="0.2">
      <c r="A25" s="2" t="s">
        <v>1953</v>
      </c>
      <c r="B25" s="3" t="s">
        <v>7</v>
      </c>
      <c r="C25" s="4">
        <v>8</v>
      </c>
      <c r="D25" s="2">
        <v>10.199999999999999</v>
      </c>
      <c r="E25" s="5" t="s">
        <v>2371</v>
      </c>
    </row>
    <row r="26" spans="1:5" ht="29.1" customHeight="1" x14ac:dyDescent="0.2">
      <c r="A26" s="2" t="s">
        <v>1955</v>
      </c>
      <c r="B26" s="3" t="s">
        <v>18</v>
      </c>
      <c r="C26" s="4">
        <v>1</v>
      </c>
      <c r="D26" s="2" t="s">
        <v>1159</v>
      </c>
      <c r="E26" s="5" t="s">
        <v>2372</v>
      </c>
    </row>
    <row r="27" spans="1:5" ht="14.1" customHeight="1" x14ac:dyDescent="0.2">
      <c r="A27" s="2" t="s">
        <v>2373</v>
      </c>
      <c r="B27" s="3" t="s">
        <v>7</v>
      </c>
      <c r="C27" s="4">
        <v>8</v>
      </c>
      <c r="D27" s="2" t="s">
        <v>8</v>
      </c>
      <c r="E27" s="2" t="s">
        <v>2374</v>
      </c>
    </row>
    <row r="28" spans="1:5" ht="14.1" customHeight="1" x14ac:dyDescent="0.2">
      <c r="A28" s="2" t="s">
        <v>2375</v>
      </c>
      <c r="B28" s="3" t="s">
        <v>18</v>
      </c>
      <c r="C28" s="4">
        <v>2</v>
      </c>
      <c r="D28" s="2" t="s">
        <v>1151</v>
      </c>
      <c r="E28" s="2" t="s">
        <v>2376</v>
      </c>
    </row>
    <row r="29" spans="1:5" ht="14.1" customHeight="1" x14ac:dyDescent="0.2">
      <c r="A29" s="2" t="s">
        <v>2377</v>
      </c>
      <c r="B29" s="3" t="s">
        <v>7</v>
      </c>
      <c r="C29" s="4">
        <v>8</v>
      </c>
      <c r="D29" s="2" t="s">
        <v>1610</v>
      </c>
      <c r="E29" s="2" t="s">
        <v>2378</v>
      </c>
    </row>
    <row r="30" spans="1:5" ht="14.1" customHeight="1" x14ac:dyDescent="0.2">
      <c r="A30" s="2" t="s">
        <v>2379</v>
      </c>
      <c r="B30" s="3" t="s">
        <v>18</v>
      </c>
      <c r="C30" s="4">
        <v>2</v>
      </c>
      <c r="D30" s="2" t="s">
        <v>1151</v>
      </c>
      <c r="E30" s="2" t="s">
        <v>2380</v>
      </c>
    </row>
    <row r="31" spans="1:5" ht="14.1" customHeight="1" x14ac:dyDescent="0.2">
      <c r="A31" s="2" t="s">
        <v>2381</v>
      </c>
      <c r="B31" s="3" t="s">
        <v>18</v>
      </c>
      <c r="C31" s="4">
        <v>2</v>
      </c>
      <c r="D31" s="2" t="s">
        <v>1151</v>
      </c>
      <c r="E31" s="2" t="s">
        <v>2382</v>
      </c>
    </row>
    <row r="32" spans="1:5" ht="14.1" customHeight="1" x14ac:dyDescent="0.2">
      <c r="A32" s="2" t="s">
        <v>2383</v>
      </c>
      <c r="B32" s="3" t="s">
        <v>7</v>
      </c>
      <c r="C32" s="4">
        <v>8</v>
      </c>
      <c r="D32" s="2" t="s">
        <v>1209</v>
      </c>
      <c r="E32" s="2" t="s">
        <v>2384</v>
      </c>
    </row>
    <row r="33" spans="1:5" ht="29.1" customHeight="1" x14ac:dyDescent="0.2">
      <c r="A33" s="2" t="s">
        <v>2385</v>
      </c>
      <c r="B33" s="3" t="s">
        <v>18</v>
      </c>
      <c r="C33" s="4">
        <v>2</v>
      </c>
      <c r="D33" s="2" t="s">
        <v>1151</v>
      </c>
      <c r="E33" s="5" t="s">
        <v>2386</v>
      </c>
    </row>
    <row r="34" spans="1:5" ht="29.1" customHeight="1" x14ac:dyDescent="0.2">
      <c r="A34" s="2" t="s">
        <v>2387</v>
      </c>
      <c r="B34" s="3" t="s">
        <v>18</v>
      </c>
      <c r="C34" s="4">
        <v>2</v>
      </c>
      <c r="D34" s="2" t="s">
        <v>1151</v>
      </c>
      <c r="E34" s="5" t="s">
        <v>2388</v>
      </c>
    </row>
    <row r="35" spans="1:5" ht="29.1" customHeight="1" x14ac:dyDescent="0.2">
      <c r="A35" s="2" t="s">
        <v>2389</v>
      </c>
      <c r="B35" s="3" t="s">
        <v>18</v>
      </c>
      <c r="C35" s="4">
        <v>2</v>
      </c>
      <c r="D35" s="2" t="s">
        <v>1151</v>
      </c>
      <c r="E35" s="5" t="s">
        <v>2390</v>
      </c>
    </row>
    <row r="36" spans="1:5" ht="14.1" customHeight="1" x14ac:dyDescent="0.2">
      <c r="A36" s="2" t="s">
        <v>2391</v>
      </c>
      <c r="B36" s="3" t="s">
        <v>18</v>
      </c>
      <c r="C36" s="4">
        <v>2</v>
      </c>
      <c r="D36" s="2" t="s">
        <v>1151</v>
      </c>
      <c r="E36" s="2" t="s">
        <v>2392</v>
      </c>
    </row>
    <row r="37" spans="1:5" ht="14.1" customHeight="1" x14ac:dyDescent="0.2">
      <c r="A37" s="2" t="s">
        <v>2393</v>
      </c>
      <c r="B37" s="3" t="s">
        <v>18</v>
      </c>
      <c r="C37" s="4">
        <v>2</v>
      </c>
      <c r="D37" s="2" t="s">
        <v>1151</v>
      </c>
      <c r="E37" s="2" t="s">
        <v>2394</v>
      </c>
    </row>
    <row r="38" spans="1:5" ht="29.1" customHeight="1" x14ac:dyDescent="0.2">
      <c r="A38" s="2" t="s">
        <v>2395</v>
      </c>
      <c r="B38" s="3" t="s">
        <v>18</v>
      </c>
      <c r="C38" s="4">
        <v>2</v>
      </c>
      <c r="D38" s="2" t="s">
        <v>1151</v>
      </c>
      <c r="E38" s="5" t="s">
        <v>2396</v>
      </c>
    </row>
    <row r="39" spans="1:5" ht="29.1" customHeight="1" x14ac:dyDescent="0.2">
      <c r="A39" s="2" t="s">
        <v>1996</v>
      </c>
      <c r="B39" s="3" t="s">
        <v>7</v>
      </c>
      <c r="C39" s="4">
        <v>8</v>
      </c>
      <c r="D39" s="2" t="s">
        <v>1997</v>
      </c>
      <c r="E39" s="5" t="s">
        <v>2397</v>
      </c>
    </row>
    <row r="40" spans="1:5" ht="14.1" customHeight="1" x14ac:dyDescent="0.2">
      <c r="A40" s="2" t="s">
        <v>522</v>
      </c>
      <c r="B40" s="3" t="s">
        <v>18</v>
      </c>
      <c r="C40" s="4">
        <v>1</v>
      </c>
      <c r="D40" s="2" t="s">
        <v>523</v>
      </c>
      <c r="E40" s="2" t="s">
        <v>1999</v>
      </c>
    </row>
    <row r="41" spans="1:5" ht="14.1" customHeight="1" x14ac:dyDescent="0.2">
      <c r="A41" s="2" t="s">
        <v>2000</v>
      </c>
      <c r="B41" s="3" t="s">
        <v>18</v>
      </c>
      <c r="C41" s="4">
        <v>1</v>
      </c>
      <c r="D41" s="2" t="s">
        <v>1212</v>
      </c>
      <c r="E41" s="2" t="s">
        <v>2398</v>
      </c>
    </row>
    <row r="42" spans="1:5" ht="14.1" customHeight="1" x14ac:dyDescent="0.2">
      <c r="A42" s="2" t="s">
        <v>2399</v>
      </c>
      <c r="B42" s="3" t="s">
        <v>18</v>
      </c>
      <c r="C42" s="4">
        <v>2</v>
      </c>
      <c r="D42" s="2" t="s">
        <v>1151</v>
      </c>
      <c r="E42" s="2" t="s">
        <v>2400</v>
      </c>
    </row>
    <row r="43" spans="1:5" ht="14.1" customHeight="1" x14ac:dyDescent="0.2">
      <c r="A43" s="2" t="s">
        <v>2401</v>
      </c>
      <c r="B43" s="3" t="s">
        <v>18</v>
      </c>
      <c r="C43" s="4">
        <v>1</v>
      </c>
      <c r="D43" s="2" t="s">
        <v>1212</v>
      </c>
      <c r="E43" s="2" t="s">
        <v>2402</v>
      </c>
    </row>
    <row r="44" spans="1:5" ht="42.95" customHeight="1" x14ac:dyDescent="0.2">
      <c r="A44" s="2" t="s">
        <v>2403</v>
      </c>
      <c r="B44" s="3" t="s">
        <v>7</v>
      </c>
      <c r="C44" s="4">
        <v>8</v>
      </c>
      <c r="D44" s="2" t="s">
        <v>2404</v>
      </c>
      <c r="E44" s="5" t="s">
        <v>2405</v>
      </c>
    </row>
    <row r="45" spans="1:5" ht="14.1" customHeight="1" x14ac:dyDescent="0.2">
      <c r="A45" s="2" t="s">
        <v>1184</v>
      </c>
      <c r="B45" s="3" t="s">
        <v>7</v>
      </c>
      <c r="C45" s="4">
        <v>8</v>
      </c>
      <c r="D45" s="3"/>
      <c r="E45" s="2" t="s">
        <v>1185</v>
      </c>
    </row>
    <row r="46" spans="1:5" ht="14.1" customHeight="1" x14ac:dyDescent="0.2">
      <c r="A46" s="2" t="s">
        <v>2406</v>
      </c>
      <c r="B46" s="3" t="s">
        <v>7</v>
      </c>
      <c r="C46" s="4">
        <v>8</v>
      </c>
      <c r="D46" s="2" t="s">
        <v>2407</v>
      </c>
      <c r="E46" s="2" t="s">
        <v>2408</v>
      </c>
    </row>
    <row r="47" spans="1:5" ht="14.1" customHeight="1" x14ac:dyDescent="0.2">
      <c r="A47" s="2" t="s">
        <v>1186</v>
      </c>
      <c r="B47" s="3" t="s">
        <v>18</v>
      </c>
      <c r="C47" s="4">
        <v>4</v>
      </c>
      <c r="D47" s="2" t="s">
        <v>333</v>
      </c>
      <c r="E47" s="2" t="s">
        <v>2409</v>
      </c>
    </row>
    <row r="48" spans="1:5" ht="29.1" customHeight="1" x14ac:dyDescent="0.2">
      <c r="A48" s="5" t="s">
        <v>2410</v>
      </c>
      <c r="B48" s="3" t="s">
        <v>7</v>
      </c>
      <c r="C48" s="4">
        <v>8</v>
      </c>
      <c r="D48" s="2" t="s">
        <v>2411</v>
      </c>
      <c r="E48" s="2" t="s">
        <v>2412</v>
      </c>
    </row>
    <row r="49" spans="1:5" ht="14.1" customHeight="1" x14ac:dyDescent="0.2">
      <c r="A49" s="2" t="s">
        <v>530</v>
      </c>
      <c r="B49" s="3" t="s">
        <v>18</v>
      </c>
      <c r="C49" s="4">
        <v>1</v>
      </c>
      <c r="D49" s="2" t="s">
        <v>98</v>
      </c>
      <c r="E49" s="2" t="s">
        <v>2055</v>
      </c>
    </row>
    <row r="50" spans="1:5" ht="14.1" customHeight="1" x14ac:dyDescent="0.2">
      <c r="A50" s="2" t="s">
        <v>2056</v>
      </c>
      <c r="B50" s="3" t="s">
        <v>7</v>
      </c>
      <c r="C50" s="4">
        <v>8</v>
      </c>
      <c r="D50" s="2" t="s">
        <v>8</v>
      </c>
      <c r="E50" s="2" t="s">
        <v>2413</v>
      </c>
    </row>
    <row r="51" spans="1:5" ht="14.1" customHeight="1" x14ac:dyDescent="0.2">
      <c r="A51" s="2" t="s">
        <v>532</v>
      </c>
      <c r="B51" s="3" t="s">
        <v>18</v>
      </c>
      <c r="C51" s="4">
        <v>1</v>
      </c>
      <c r="D51" s="2" t="s">
        <v>579</v>
      </c>
      <c r="E51" s="2" t="s">
        <v>2058</v>
      </c>
    </row>
    <row r="52" spans="1:5" ht="14.1" customHeight="1" x14ac:dyDescent="0.2">
      <c r="A52" s="2" t="s">
        <v>2074</v>
      </c>
      <c r="B52" s="3" t="s">
        <v>18</v>
      </c>
      <c r="C52" s="4">
        <v>2</v>
      </c>
      <c r="D52" s="2" t="s">
        <v>1086</v>
      </c>
      <c r="E52" s="2" t="s">
        <v>2075</v>
      </c>
    </row>
    <row r="53" spans="1:5" ht="14.1" customHeight="1" x14ac:dyDescent="0.2">
      <c r="A53" s="2" t="s">
        <v>2414</v>
      </c>
      <c r="B53" s="3" t="s">
        <v>7</v>
      </c>
      <c r="C53" s="4">
        <v>8</v>
      </c>
      <c r="D53" s="2" t="s">
        <v>8</v>
      </c>
      <c r="E53" s="2" t="s">
        <v>2415</v>
      </c>
    </row>
    <row r="54" spans="1:5" ht="29.1" customHeight="1" x14ac:dyDescent="0.2">
      <c r="A54" s="5" t="s">
        <v>2416</v>
      </c>
      <c r="B54" s="3" t="s">
        <v>7</v>
      </c>
      <c r="C54" s="4">
        <v>8</v>
      </c>
      <c r="D54" s="2" t="s">
        <v>2417</v>
      </c>
      <c r="E54" s="5" t="s">
        <v>2418</v>
      </c>
    </row>
    <row r="55" spans="1:5" ht="42.95" customHeight="1" x14ac:dyDescent="0.2">
      <c r="A55" s="5" t="s">
        <v>2419</v>
      </c>
      <c r="B55" s="3" t="s">
        <v>18</v>
      </c>
      <c r="C55" s="4">
        <v>1</v>
      </c>
      <c r="D55" s="2" t="s">
        <v>1212</v>
      </c>
      <c r="E55" s="5" t="s">
        <v>2420</v>
      </c>
    </row>
    <row r="56" spans="1:5" ht="14.1" customHeight="1" x14ac:dyDescent="0.2">
      <c r="A56" s="2" t="s">
        <v>2421</v>
      </c>
      <c r="B56" s="3" t="s">
        <v>18</v>
      </c>
      <c r="C56" s="4">
        <v>1</v>
      </c>
      <c r="D56" s="2" t="s">
        <v>1212</v>
      </c>
      <c r="E56" s="2" t="s">
        <v>2422</v>
      </c>
    </row>
    <row r="57" spans="1:5" ht="29.1" customHeight="1" x14ac:dyDescent="0.2">
      <c r="A57" s="5" t="s">
        <v>2423</v>
      </c>
      <c r="B57" s="3" t="s">
        <v>7</v>
      </c>
      <c r="C57" s="4">
        <v>8</v>
      </c>
      <c r="D57" s="2" t="s">
        <v>2424</v>
      </c>
      <c r="E57" s="5" t="s">
        <v>2425</v>
      </c>
    </row>
    <row r="58" spans="1:5" ht="29.1" customHeight="1" x14ac:dyDescent="0.2">
      <c r="A58" s="5" t="s">
        <v>2426</v>
      </c>
      <c r="B58" s="3" t="s">
        <v>7</v>
      </c>
      <c r="C58" s="4">
        <v>8</v>
      </c>
      <c r="D58" s="2" t="s">
        <v>2427</v>
      </c>
      <c r="E58" s="2" t="s">
        <v>2428</v>
      </c>
    </row>
    <row r="59" spans="1:5" ht="29.1" customHeight="1" x14ac:dyDescent="0.2">
      <c r="A59" s="2" t="s">
        <v>2429</v>
      </c>
      <c r="B59" s="3" t="s">
        <v>7</v>
      </c>
      <c r="C59" s="4">
        <v>8</v>
      </c>
      <c r="D59" s="3"/>
      <c r="E59" s="5" t="s">
        <v>2430</v>
      </c>
    </row>
    <row r="60" spans="1:5" ht="14.1" customHeight="1" x14ac:dyDescent="0.2">
      <c r="A60" s="2" t="s">
        <v>2099</v>
      </c>
      <c r="B60" s="3" t="s">
        <v>18</v>
      </c>
      <c r="C60" s="4">
        <v>10</v>
      </c>
      <c r="D60" s="2" t="s">
        <v>1130</v>
      </c>
      <c r="E60" s="2" t="s">
        <v>2100</v>
      </c>
    </row>
    <row r="61" spans="1:5" ht="14.1" customHeight="1" x14ac:dyDescent="0.2">
      <c r="A61" s="2" t="s">
        <v>2431</v>
      </c>
      <c r="B61" s="3" t="s">
        <v>18</v>
      </c>
      <c r="C61" s="4">
        <v>3</v>
      </c>
      <c r="D61" s="2" t="s">
        <v>481</v>
      </c>
      <c r="E61" s="2" t="s">
        <v>2432</v>
      </c>
    </row>
    <row r="62" spans="1:5" ht="14.1" customHeight="1" x14ac:dyDescent="0.2">
      <c r="A62" s="2" t="s">
        <v>2433</v>
      </c>
      <c r="B62" s="3" t="s">
        <v>7</v>
      </c>
      <c r="C62" s="4">
        <v>8</v>
      </c>
      <c r="D62" s="2" t="s">
        <v>8</v>
      </c>
      <c r="E62" s="2" t="s">
        <v>2434</v>
      </c>
    </row>
    <row r="63" spans="1:5" ht="29.1" customHeight="1" x14ac:dyDescent="0.2">
      <c r="A63" s="2" t="s">
        <v>2435</v>
      </c>
      <c r="B63" s="3" t="s">
        <v>7</v>
      </c>
      <c r="C63" s="4">
        <v>8</v>
      </c>
      <c r="D63" s="2">
        <v>6</v>
      </c>
      <c r="E63" s="5" t="s">
        <v>2436</v>
      </c>
    </row>
    <row r="64" spans="1:5" ht="29.1" customHeight="1" x14ac:dyDescent="0.2">
      <c r="A64" s="2" t="s">
        <v>2437</v>
      </c>
      <c r="B64" s="3" t="s">
        <v>18</v>
      </c>
      <c r="C64" s="4">
        <v>1</v>
      </c>
      <c r="D64" s="2" t="s">
        <v>1212</v>
      </c>
      <c r="E64" s="5" t="s">
        <v>2438</v>
      </c>
    </row>
    <row r="65" spans="1:5" ht="29.1" customHeight="1" x14ac:dyDescent="0.2">
      <c r="A65" s="2" t="s">
        <v>2136</v>
      </c>
      <c r="B65" s="3" t="s">
        <v>7</v>
      </c>
      <c r="C65" s="4">
        <v>8</v>
      </c>
      <c r="D65" s="2" t="s">
        <v>2137</v>
      </c>
      <c r="E65" s="5" t="s">
        <v>2439</v>
      </c>
    </row>
    <row r="66" spans="1:5" ht="29.1" customHeight="1" x14ac:dyDescent="0.2">
      <c r="A66" s="5" t="s">
        <v>2440</v>
      </c>
      <c r="B66" s="3" t="s">
        <v>18</v>
      </c>
      <c r="C66" s="4">
        <v>50</v>
      </c>
      <c r="D66" s="2" t="s">
        <v>1218</v>
      </c>
      <c r="E66" s="5" t="s">
        <v>2441</v>
      </c>
    </row>
    <row r="67" spans="1:5" ht="42.95" customHeight="1" x14ac:dyDescent="0.2">
      <c r="A67" s="2" t="s">
        <v>2442</v>
      </c>
      <c r="B67" s="3" t="s">
        <v>18</v>
      </c>
      <c r="C67" s="4">
        <v>1</v>
      </c>
      <c r="D67" s="2" t="s">
        <v>1212</v>
      </c>
      <c r="E67" s="5" t="s">
        <v>2443</v>
      </c>
    </row>
    <row r="68" spans="1:5" ht="29.1" customHeight="1" x14ac:dyDescent="0.2">
      <c r="A68" s="2" t="s">
        <v>2444</v>
      </c>
      <c r="B68" s="3" t="s">
        <v>18</v>
      </c>
      <c r="C68" s="4">
        <v>1</v>
      </c>
      <c r="D68" s="2" t="s">
        <v>1212</v>
      </c>
      <c r="E68" s="5" t="s">
        <v>2445</v>
      </c>
    </row>
    <row r="69" spans="1:5" ht="29.1" customHeight="1" x14ac:dyDescent="0.2">
      <c r="A69" s="2" t="s">
        <v>2446</v>
      </c>
      <c r="B69" s="3" t="s">
        <v>18</v>
      </c>
      <c r="C69" s="4">
        <v>1</v>
      </c>
      <c r="D69" s="2" t="s">
        <v>1212</v>
      </c>
      <c r="E69" s="5" t="s">
        <v>2447</v>
      </c>
    </row>
    <row r="70" spans="1:5" ht="42.95" customHeight="1" x14ac:dyDescent="0.2">
      <c r="A70" s="2" t="s">
        <v>2448</v>
      </c>
      <c r="B70" s="3" t="s">
        <v>18</v>
      </c>
      <c r="C70" s="4">
        <v>1</v>
      </c>
      <c r="D70" s="2" t="s">
        <v>1212</v>
      </c>
      <c r="E70" s="5" t="s">
        <v>2449</v>
      </c>
    </row>
    <row r="71" spans="1:5" ht="29.1" customHeight="1" x14ac:dyDescent="0.2">
      <c r="A71" s="5" t="s">
        <v>2450</v>
      </c>
      <c r="B71" s="3" t="s">
        <v>7</v>
      </c>
      <c r="C71" s="4">
        <v>8</v>
      </c>
      <c r="D71" s="2" t="s">
        <v>8</v>
      </c>
      <c r="E71" s="2" t="s">
        <v>2451</v>
      </c>
    </row>
    <row r="72" spans="1:5" ht="29.1" customHeight="1" x14ac:dyDescent="0.2">
      <c r="A72" s="2" t="s">
        <v>2452</v>
      </c>
      <c r="B72" s="3" t="s">
        <v>7</v>
      </c>
      <c r="C72" s="4">
        <v>8</v>
      </c>
      <c r="D72" s="2" t="s">
        <v>2453</v>
      </c>
      <c r="E72" s="5" t="s">
        <v>2454</v>
      </c>
    </row>
    <row r="73" spans="1:5" ht="29.1" customHeight="1" x14ac:dyDescent="0.2">
      <c r="A73" s="5" t="s">
        <v>2455</v>
      </c>
      <c r="B73" s="3" t="s">
        <v>7</v>
      </c>
      <c r="C73" s="4">
        <v>8</v>
      </c>
      <c r="D73" s="2">
        <v>10.199999999999999</v>
      </c>
      <c r="E73" s="5" t="s">
        <v>2456</v>
      </c>
    </row>
    <row r="74" spans="1:5" ht="29.1" customHeight="1" x14ac:dyDescent="0.2">
      <c r="A74" s="5" t="s">
        <v>2457</v>
      </c>
      <c r="B74" s="3" t="s">
        <v>18</v>
      </c>
      <c r="C74" s="4">
        <v>1</v>
      </c>
      <c r="D74" s="2" t="s">
        <v>1159</v>
      </c>
      <c r="E74" s="5" t="s">
        <v>2458</v>
      </c>
    </row>
    <row r="75" spans="1:5" ht="14.1" customHeight="1" x14ac:dyDescent="0.2">
      <c r="A75" s="2" t="s">
        <v>2459</v>
      </c>
      <c r="B75" s="3" t="s">
        <v>7</v>
      </c>
      <c r="C75" s="4">
        <v>8</v>
      </c>
      <c r="D75" s="2" t="s">
        <v>2460</v>
      </c>
      <c r="E75" s="2" t="s">
        <v>2461</v>
      </c>
    </row>
    <row r="76" spans="1:5" ht="14.1" customHeight="1" x14ac:dyDescent="0.2">
      <c r="A76" s="2" t="s">
        <v>2462</v>
      </c>
      <c r="B76" s="3" t="s">
        <v>18</v>
      </c>
      <c r="C76" s="4">
        <v>4</v>
      </c>
      <c r="D76" s="3"/>
      <c r="E76" s="2" t="s">
        <v>2463</v>
      </c>
    </row>
    <row r="77" spans="1:5" ht="14.1" customHeight="1" x14ac:dyDescent="0.2">
      <c r="A77" s="2" t="s">
        <v>2464</v>
      </c>
      <c r="B77" s="3" t="s">
        <v>18</v>
      </c>
      <c r="C77" s="4">
        <v>50</v>
      </c>
      <c r="D77" s="2" t="s">
        <v>1218</v>
      </c>
      <c r="E77" s="2" t="s">
        <v>2465</v>
      </c>
    </row>
    <row r="78" spans="1:5" ht="29.1" customHeight="1" x14ac:dyDescent="0.2">
      <c r="A78" s="2" t="s">
        <v>2466</v>
      </c>
      <c r="B78" s="3" t="s">
        <v>7</v>
      </c>
      <c r="C78" s="4">
        <v>8</v>
      </c>
      <c r="D78" s="2" t="s">
        <v>2467</v>
      </c>
      <c r="E78" s="5" t="s">
        <v>2468</v>
      </c>
    </row>
    <row r="79" spans="1:5" ht="29.1" customHeight="1" x14ac:dyDescent="0.2">
      <c r="A79" s="5" t="s">
        <v>2469</v>
      </c>
      <c r="B79" s="3" t="s">
        <v>18</v>
      </c>
      <c r="C79" s="4">
        <v>1</v>
      </c>
      <c r="D79" s="2" t="s">
        <v>1212</v>
      </c>
      <c r="E79" s="5" t="s">
        <v>2470</v>
      </c>
    </row>
    <row r="80" spans="1:5" ht="42.95" customHeight="1" x14ac:dyDescent="0.2">
      <c r="A80" s="2" t="s">
        <v>2471</v>
      </c>
      <c r="B80" s="3" t="s">
        <v>18</v>
      </c>
      <c r="C80" s="4">
        <v>1</v>
      </c>
      <c r="D80" s="2" t="s">
        <v>1212</v>
      </c>
      <c r="E80" s="5" t="s">
        <v>2472</v>
      </c>
    </row>
    <row r="81" spans="1:5" ht="57.95" customHeight="1" x14ac:dyDescent="0.2">
      <c r="A81" s="5" t="s">
        <v>2473</v>
      </c>
      <c r="B81" s="3" t="s">
        <v>7</v>
      </c>
      <c r="C81" s="4">
        <v>8</v>
      </c>
      <c r="D81" s="2" t="s">
        <v>2474</v>
      </c>
      <c r="E81" s="5" t="s">
        <v>2475</v>
      </c>
    </row>
    <row r="82" spans="1:5" ht="42.95" customHeight="1" x14ac:dyDescent="0.2">
      <c r="A82" s="5" t="s">
        <v>2476</v>
      </c>
      <c r="B82" s="3" t="s">
        <v>18</v>
      </c>
      <c r="C82" s="4">
        <v>50</v>
      </c>
      <c r="D82" s="2" t="s">
        <v>1218</v>
      </c>
      <c r="E82" s="5" t="s">
        <v>2477</v>
      </c>
    </row>
    <row r="83" spans="1:5" ht="42.95" customHeight="1" x14ac:dyDescent="0.2">
      <c r="A83" s="5" t="s">
        <v>2478</v>
      </c>
      <c r="B83" s="3" t="s">
        <v>18</v>
      </c>
      <c r="C83" s="4">
        <v>1</v>
      </c>
      <c r="D83" s="2" t="s">
        <v>1212</v>
      </c>
      <c r="E83" s="5" t="s">
        <v>2479</v>
      </c>
    </row>
    <row r="84" spans="1:5" ht="42.95" customHeight="1" x14ac:dyDescent="0.2">
      <c r="A84" s="5" t="s">
        <v>2480</v>
      </c>
      <c r="B84" s="3" t="s">
        <v>7</v>
      </c>
      <c r="C84" s="4">
        <v>8</v>
      </c>
      <c r="D84" s="2" t="s">
        <v>8</v>
      </c>
      <c r="E84" s="5" t="s">
        <v>2481</v>
      </c>
    </row>
    <row r="85" spans="1:5" ht="42.95" customHeight="1" x14ac:dyDescent="0.2">
      <c r="A85" s="5" t="s">
        <v>2482</v>
      </c>
      <c r="B85" s="3" t="s">
        <v>18</v>
      </c>
      <c r="C85" s="4">
        <v>50</v>
      </c>
      <c r="D85" s="2" t="s">
        <v>1218</v>
      </c>
      <c r="E85" s="5" t="s">
        <v>2483</v>
      </c>
    </row>
    <row r="86" spans="1:5" ht="29.1" customHeight="1" x14ac:dyDescent="0.2">
      <c r="A86" s="2" t="s">
        <v>2484</v>
      </c>
      <c r="B86" s="3" t="s">
        <v>7</v>
      </c>
      <c r="C86" s="4">
        <v>8</v>
      </c>
      <c r="D86" s="2">
        <v>6</v>
      </c>
      <c r="E86" s="5" t="s">
        <v>2485</v>
      </c>
    </row>
    <row r="87" spans="1:5" ht="29.1" customHeight="1" x14ac:dyDescent="0.2">
      <c r="A87" s="5" t="s">
        <v>2486</v>
      </c>
      <c r="B87" s="3" t="s">
        <v>7</v>
      </c>
      <c r="C87" s="4">
        <v>8</v>
      </c>
      <c r="D87" s="2">
        <v>6</v>
      </c>
      <c r="E87" s="5" t="s">
        <v>2487</v>
      </c>
    </row>
    <row r="88" spans="1:5" ht="29.1" customHeight="1" x14ac:dyDescent="0.2">
      <c r="A88" s="5" t="s">
        <v>2488</v>
      </c>
      <c r="B88" s="3" t="s">
        <v>7</v>
      </c>
      <c r="C88" s="4">
        <v>8</v>
      </c>
      <c r="D88" s="2" t="s">
        <v>8</v>
      </c>
      <c r="E88" s="5" t="s">
        <v>2489</v>
      </c>
    </row>
    <row r="89" spans="1:5" ht="29.1" customHeight="1" x14ac:dyDescent="0.2">
      <c r="A89" s="5" t="s">
        <v>2490</v>
      </c>
      <c r="B89" s="3" t="s">
        <v>7</v>
      </c>
      <c r="C89" s="4">
        <v>8</v>
      </c>
      <c r="D89" s="2" t="s">
        <v>2491</v>
      </c>
      <c r="E89" s="5" t="s">
        <v>2492</v>
      </c>
    </row>
    <row r="90" spans="1:5" ht="29.1" customHeight="1" x14ac:dyDescent="0.2">
      <c r="A90" s="5" t="s">
        <v>2493</v>
      </c>
      <c r="B90" s="3" t="s">
        <v>7</v>
      </c>
      <c r="C90" s="4">
        <v>8</v>
      </c>
      <c r="D90" s="2">
        <v>11.1</v>
      </c>
      <c r="E90" s="5" t="s">
        <v>2494</v>
      </c>
    </row>
    <row r="91" spans="1:5" ht="29.1" customHeight="1" x14ac:dyDescent="0.2">
      <c r="A91" s="2" t="s">
        <v>2495</v>
      </c>
      <c r="B91" s="3" t="s">
        <v>7</v>
      </c>
      <c r="C91" s="4">
        <v>8</v>
      </c>
      <c r="D91" s="2">
        <v>6</v>
      </c>
      <c r="E91" s="5" t="s">
        <v>2496</v>
      </c>
    </row>
    <row r="92" spans="1:5" ht="29.1" customHeight="1" x14ac:dyDescent="0.2">
      <c r="A92" s="2" t="s">
        <v>2497</v>
      </c>
      <c r="B92" s="3" t="s">
        <v>7</v>
      </c>
      <c r="C92" s="4">
        <v>8</v>
      </c>
      <c r="D92" s="2">
        <v>10.199999999999999</v>
      </c>
      <c r="E92" s="5" t="s">
        <v>2498</v>
      </c>
    </row>
    <row r="93" spans="1:5" ht="29.1" customHeight="1" x14ac:dyDescent="0.2">
      <c r="A93" s="2" t="s">
        <v>2499</v>
      </c>
      <c r="B93" s="3" t="s">
        <v>18</v>
      </c>
      <c r="C93" s="4">
        <v>1</v>
      </c>
      <c r="D93" s="2" t="s">
        <v>1159</v>
      </c>
      <c r="E93" s="5" t="s">
        <v>2500</v>
      </c>
    </row>
    <row r="94" spans="1:5" ht="29.1" customHeight="1" x14ac:dyDescent="0.2">
      <c r="A94" s="2" t="s">
        <v>2501</v>
      </c>
      <c r="B94" s="3" t="s">
        <v>7</v>
      </c>
      <c r="C94" s="4">
        <v>8</v>
      </c>
      <c r="D94" s="2">
        <v>10.199999999999999</v>
      </c>
      <c r="E94" s="5" t="s">
        <v>2502</v>
      </c>
    </row>
    <row r="95" spans="1:5" ht="29.1" customHeight="1" x14ac:dyDescent="0.2">
      <c r="A95" s="2" t="s">
        <v>2503</v>
      </c>
      <c r="B95" s="3" t="s">
        <v>18</v>
      </c>
      <c r="C95" s="4">
        <v>1</v>
      </c>
      <c r="D95" s="2" t="s">
        <v>1159</v>
      </c>
      <c r="E95" s="5" t="s">
        <v>2504</v>
      </c>
    </row>
    <row r="96" spans="1:5" ht="29.1" customHeight="1" x14ac:dyDescent="0.2">
      <c r="A96" s="2" t="s">
        <v>2505</v>
      </c>
      <c r="B96" s="3" t="s">
        <v>7</v>
      </c>
      <c r="C96" s="4">
        <v>8</v>
      </c>
      <c r="D96" s="2">
        <v>10.199999999999999</v>
      </c>
      <c r="E96" s="5" t="s">
        <v>2506</v>
      </c>
    </row>
    <row r="97" spans="1:5" ht="29.1" customHeight="1" x14ac:dyDescent="0.2">
      <c r="A97" s="5" t="s">
        <v>2507</v>
      </c>
      <c r="B97" s="3" t="s">
        <v>18</v>
      </c>
      <c r="C97" s="4">
        <v>3</v>
      </c>
      <c r="D97" s="2" t="s">
        <v>2508</v>
      </c>
      <c r="E97" s="5" t="s">
        <v>2509</v>
      </c>
    </row>
    <row r="98" spans="1:5" ht="29.1" customHeight="1" x14ac:dyDescent="0.2">
      <c r="A98" s="5" t="s">
        <v>2510</v>
      </c>
      <c r="B98" s="3" t="s">
        <v>7</v>
      </c>
      <c r="C98" s="4">
        <v>8</v>
      </c>
      <c r="D98" s="2">
        <v>11.1</v>
      </c>
      <c r="E98" s="5" t="s">
        <v>2511</v>
      </c>
    </row>
    <row r="99" spans="1:5" ht="14.1" customHeight="1" x14ac:dyDescent="0.2">
      <c r="A99" s="2" t="s">
        <v>2512</v>
      </c>
      <c r="B99" s="3" t="s">
        <v>18</v>
      </c>
      <c r="C99" s="4">
        <v>1</v>
      </c>
      <c r="D99" s="2" t="s">
        <v>1313</v>
      </c>
      <c r="E99" s="2" t="s">
        <v>2513</v>
      </c>
    </row>
    <row r="100" spans="1:5" ht="42.95" customHeight="1" x14ac:dyDescent="0.2">
      <c r="A100" s="2" t="s">
        <v>2514</v>
      </c>
      <c r="B100" s="3" t="s">
        <v>18</v>
      </c>
      <c r="C100" s="4">
        <v>1</v>
      </c>
      <c r="D100" s="2" t="s">
        <v>1212</v>
      </c>
      <c r="E100" s="5" t="s">
        <v>2515</v>
      </c>
    </row>
    <row r="101" spans="1:5" ht="42.95" customHeight="1" x14ac:dyDescent="0.2">
      <c r="A101" s="5" t="s">
        <v>2516</v>
      </c>
      <c r="B101" s="3" t="s">
        <v>7</v>
      </c>
      <c r="C101" s="4">
        <v>8</v>
      </c>
      <c r="D101" s="2" t="s">
        <v>8</v>
      </c>
      <c r="E101" s="5" t="s">
        <v>2517</v>
      </c>
    </row>
    <row r="102" spans="1:5" ht="42.95" customHeight="1" x14ac:dyDescent="0.2">
      <c r="A102" s="5" t="s">
        <v>2518</v>
      </c>
      <c r="B102" s="3" t="s">
        <v>18</v>
      </c>
      <c r="C102" s="4">
        <v>50</v>
      </c>
      <c r="D102" s="2" t="s">
        <v>1218</v>
      </c>
      <c r="E102" s="5" t="s">
        <v>2519</v>
      </c>
    </row>
    <row r="103" spans="1:5" ht="57.95" customHeight="1" x14ac:dyDescent="0.2">
      <c r="A103" s="5" t="s">
        <v>2520</v>
      </c>
      <c r="B103" s="3" t="s">
        <v>7</v>
      </c>
      <c r="C103" s="4">
        <v>8</v>
      </c>
      <c r="D103" s="2" t="s">
        <v>2521</v>
      </c>
      <c r="E103" s="5" t="s">
        <v>2522</v>
      </c>
    </row>
    <row r="104" spans="1:5" ht="14.1" customHeight="1" x14ac:dyDescent="0.2">
      <c r="A104" s="2" t="s">
        <v>2523</v>
      </c>
      <c r="B104" s="3" t="s">
        <v>18</v>
      </c>
      <c r="C104" s="4">
        <v>3</v>
      </c>
      <c r="D104" s="2" t="s">
        <v>481</v>
      </c>
      <c r="E104" s="2" t="s">
        <v>2524</v>
      </c>
    </row>
    <row r="105" spans="1:5" ht="29.1" customHeight="1" x14ac:dyDescent="0.2">
      <c r="A105" s="2" t="s">
        <v>2525</v>
      </c>
      <c r="B105" s="3" t="s">
        <v>18</v>
      </c>
      <c r="C105" s="4">
        <v>1</v>
      </c>
      <c r="D105" s="2" t="s">
        <v>1212</v>
      </c>
      <c r="E105" s="5" t="s">
        <v>2526</v>
      </c>
    </row>
    <row r="106" spans="1:5" ht="29.1" customHeight="1" x14ac:dyDescent="0.2">
      <c r="A106" s="2" t="s">
        <v>2527</v>
      </c>
      <c r="B106" s="3" t="s">
        <v>7</v>
      </c>
      <c r="C106" s="4">
        <v>8</v>
      </c>
      <c r="D106" s="2">
        <v>1</v>
      </c>
      <c r="E106" s="5" t="s">
        <v>2528</v>
      </c>
    </row>
    <row r="107" spans="1:5" ht="42.95" customHeight="1" x14ac:dyDescent="0.2">
      <c r="A107" s="5" t="s">
        <v>2529</v>
      </c>
      <c r="B107" s="3" t="s">
        <v>7</v>
      </c>
      <c r="C107" s="4">
        <v>8</v>
      </c>
      <c r="D107" s="2" t="s">
        <v>8</v>
      </c>
      <c r="E107" s="5" t="s">
        <v>2530</v>
      </c>
    </row>
    <row r="108" spans="1:5" ht="29.1" customHeight="1" x14ac:dyDescent="0.2">
      <c r="A108" s="2" t="s">
        <v>2531</v>
      </c>
      <c r="B108" s="3" t="s">
        <v>7</v>
      </c>
      <c r="C108" s="4">
        <v>8</v>
      </c>
      <c r="D108" s="2">
        <v>1</v>
      </c>
      <c r="E108" s="5" t="s">
        <v>2532</v>
      </c>
    </row>
    <row r="109" spans="1:5" ht="42.95" customHeight="1" x14ac:dyDescent="0.2">
      <c r="A109" s="5" t="s">
        <v>2533</v>
      </c>
      <c r="B109" s="3" t="s">
        <v>7</v>
      </c>
      <c r="C109" s="4">
        <v>8</v>
      </c>
      <c r="D109" s="2" t="s">
        <v>8</v>
      </c>
      <c r="E109" s="5" t="s">
        <v>2534</v>
      </c>
    </row>
    <row r="110" spans="1:5" ht="29.1" customHeight="1" x14ac:dyDescent="0.2">
      <c r="A110" s="2" t="s">
        <v>2535</v>
      </c>
      <c r="B110" s="3" t="s">
        <v>7</v>
      </c>
      <c r="C110" s="4">
        <v>8</v>
      </c>
      <c r="D110" s="2">
        <v>1</v>
      </c>
      <c r="E110" s="5" t="s">
        <v>2536</v>
      </c>
    </row>
    <row r="111" spans="1:5" ht="42.95" customHeight="1" x14ac:dyDescent="0.2">
      <c r="A111" s="5" t="s">
        <v>2537</v>
      </c>
      <c r="B111" s="3" t="s">
        <v>7</v>
      </c>
      <c r="C111" s="4">
        <v>8</v>
      </c>
      <c r="D111" s="2" t="s">
        <v>8</v>
      </c>
      <c r="E111" s="5" t="s">
        <v>2538</v>
      </c>
    </row>
    <row r="112" spans="1:5" ht="29.1" customHeight="1" x14ac:dyDescent="0.2">
      <c r="A112" s="2" t="s">
        <v>2539</v>
      </c>
      <c r="B112" s="3" t="s">
        <v>7</v>
      </c>
      <c r="C112" s="4">
        <v>8</v>
      </c>
      <c r="D112" s="2">
        <v>1</v>
      </c>
      <c r="E112" s="5" t="s">
        <v>2540</v>
      </c>
    </row>
    <row r="113" spans="1:5" ht="29.1" customHeight="1" x14ac:dyDescent="0.2">
      <c r="A113" s="2" t="s">
        <v>2541</v>
      </c>
      <c r="B113" s="3" t="s">
        <v>7</v>
      </c>
      <c r="C113" s="4">
        <v>8</v>
      </c>
      <c r="D113" s="2" t="s">
        <v>8</v>
      </c>
      <c r="E113" s="5" t="s">
        <v>2542</v>
      </c>
    </row>
    <row r="114" spans="1:5" ht="29.1" customHeight="1" x14ac:dyDescent="0.2">
      <c r="A114" s="5" t="s">
        <v>2543</v>
      </c>
      <c r="B114" s="3" t="s">
        <v>18</v>
      </c>
      <c r="C114" s="4">
        <v>50</v>
      </c>
      <c r="D114" s="2" t="s">
        <v>1218</v>
      </c>
      <c r="E114" s="5" t="s">
        <v>2540</v>
      </c>
    </row>
    <row r="115" spans="1:5" ht="29.1" customHeight="1" x14ac:dyDescent="0.2">
      <c r="A115" s="2" t="s">
        <v>2544</v>
      </c>
      <c r="B115" s="3" t="s">
        <v>7</v>
      </c>
      <c r="C115" s="4">
        <v>8</v>
      </c>
      <c r="D115" s="2">
        <v>1</v>
      </c>
      <c r="E115" s="5" t="s">
        <v>2545</v>
      </c>
    </row>
    <row r="116" spans="1:5" ht="42.95" customHeight="1" x14ac:dyDescent="0.2">
      <c r="A116" s="5" t="s">
        <v>2546</v>
      </c>
      <c r="B116" s="3" t="s">
        <v>7</v>
      </c>
      <c r="C116" s="4">
        <v>8</v>
      </c>
      <c r="D116" s="2" t="s">
        <v>8</v>
      </c>
      <c r="E116" s="5" t="s">
        <v>2547</v>
      </c>
    </row>
    <row r="117" spans="1:5" ht="29.1" customHeight="1" x14ac:dyDescent="0.2">
      <c r="A117" s="2" t="s">
        <v>2548</v>
      </c>
      <c r="B117" s="3" t="s">
        <v>18</v>
      </c>
      <c r="C117" s="4">
        <v>1</v>
      </c>
      <c r="D117" s="2" t="s">
        <v>1212</v>
      </c>
      <c r="E117" s="5" t="s">
        <v>2549</v>
      </c>
    </row>
    <row r="118" spans="1:5" ht="29.1" customHeight="1" x14ac:dyDescent="0.2">
      <c r="A118" s="5" t="s">
        <v>2550</v>
      </c>
      <c r="B118" s="3" t="s">
        <v>7</v>
      </c>
      <c r="C118" s="4">
        <v>8</v>
      </c>
      <c r="D118" s="2" t="s">
        <v>2551</v>
      </c>
      <c r="E118" s="2" t="s">
        <v>2552</v>
      </c>
    </row>
    <row r="119" spans="1:5" ht="42.95" customHeight="1" x14ac:dyDescent="0.2">
      <c r="A119" s="2" t="s">
        <v>2553</v>
      </c>
      <c r="B119" s="3" t="s">
        <v>18</v>
      </c>
      <c r="C119" s="4">
        <v>1</v>
      </c>
      <c r="D119" s="2" t="s">
        <v>1212</v>
      </c>
      <c r="E119" s="5" t="s">
        <v>2554</v>
      </c>
    </row>
    <row r="120" spans="1:5" ht="57.95" customHeight="1" x14ac:dyDescent="0.2">
      <c r="A120" s="5" t="s">
        <v>2555</v>
      </c>
      <c r="B120" s="3" t="s">
        <v>7</v>
      </c>
      <c r="C120" s="4">
        <v>8</v>
      </c>
      <c r="D120" s="2" t="s">
        <v>2556</v>
      </c>
      <c r="E120" s="5" t="s">
        <v>2557</v>
      </c>
    </row>
    <row r="121" spans="1:5" ht="42.95" customHeight="1" x14ac:dyDescent="0.2">
      <c r="A121" s="5" t="s">
        <v>2558</v>
      </c>
      <c r="B121" s="3" t="s">
        <v>18</v>
      </c>
      <c r="C121" s="4">
        <v>50</v>
      </c>
      <c r="D121" s="2" t="s">
        <v>1218</v>
      </c>
      <c r="E121" s="5" t="s">
        <v>2559</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33"/>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52.5" customHeight="1" x14ac:dyDescent="0.2">
      <c r="A1" s="12" t="s">
        <v>4277</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2560</v>
      </c>
      <c r="B3" s="3" t="s">
        <v>18</v>
      </c>
      <c r="C3" s="4">
        <v>8</v>
      </c>
      <c r="D3" s="3"/>
      <c r="E3" s="5" t="s">
        <v>2561</v>
      </c>
    </row>
    <row r="4" spans="1:6" ht="29.1" customHeight="1" x14ac:dyDescent="0.2">
      <c r="A4" s="2" t="s">
        <v>2562</v>
      </c>
      <c r="B4" s="3" t="s">
        <v>18</v>
      </c>
      <c r="C4" s="4">
        <v>8</v>
      </c>
      <c r="D4" s="3"/>
      <c r="E4" s="5" t="s">
        <v>2563</v>
      </c>
    </row>
    <row r="5" spans="1:6" ht="29.1" customHeight="1" x14ac:dyDescent="0.2">
      <c r="A5" s="2" t="s">
        <v>2564</v>
      </c>
      <c r="B5" s="3" t="s">
        <v>18</v>
      </c>
      <c r="C5" s="4">
        <v>8</v>
      </c>
      <c r="D5" s="3"/>
      <c r="E5" s="5" t="s">
        <v>2565</v>
      </c>
    </row>
    <row r="6" spans="1:6" ht="29.1" customHeight="1" x14ac:dyDescent="0.2">
      <c r="A6" s="2" t="s">
        <v>2566</v>
      </c>
      <c r="B6" s="3" t="s">
        <v>18</v>
      </c>
      <c r="C6" s="4">
        <v>8</v>
      </c>
      <c r="D6" s="3"/>
      <c r="E6" s="5" t="s">
        <v>2567</v>
      </c>
    </row>
    <row r="7" spans="1:6" ht="29.1" customHeight="1" x14ac:dyDescent="0.2">
      <c r="A7" s="2" t="s">
        <v>2568</v>
      </c>
      <c r="B7" s="3" t="s">
        <v>7</v>
      </c>
      <c r="C7" s="4">
        <v>8</v>
      </c>
      <c r="D7" s="2" t="s">
        <v>2569</v>
      </c>
      <c r="E7" s="5" t="s">
        <v>2570</v>
      </c>
    </row>
    <row r="8" spans="1:6" ht="29.1" customHeight="1" x14ac:dyDescent="0.2">
      <c r="A8" s="2" t="s">
        <v>2571</v>
      </c>
      <c r="B8" s="3" t="s">
        <v>7</v>
      </c>
      <c r="C8" s="4">
        <v>8</v>
      </c>
      <c r="D8" s="2" t="s">
        <v>2569</v>
      </c>
      <c r="E8" s="5" t="s">
        <v>2572</v>
      </c>
    </row>
    <row r="9" spans="1:6" ht="29.1" customHeight="1" x14ac:dyDescent="0.2">
      <c r="A9" s="2" t="s">
        <v>2573</v>
      </c>
      <c r="B9" s="3" t="s">
        <v>7</v>
      </c>
      <c r="C9" s="4">
        <v>8</v>
      </c>
      <c r="D9" s="2" t="s">
        <v>2574</v>
      </c>
      <c r="E9" s="5" t="s">
        <v>2575</v>
      </c>
    </row>
    <row r="10" spans="1:6" ht="29.1" customHeight="1" x14ac:dyDescent="0.2">
      <c r="A10" s="2" t="s">
        <v>2576</v>
      </c>
      <c r="B10" s="3" t="s">
        <v>7</v>
      </c>
      <c r="C10" s="4">
        <v>8</v>
      </c>
      <c r="D10" s="2" t="s">
        <v>2574</v>
      </c>
      <c r="E10" s="5" t="s">
        <v>2577</v>
      </c>
    </row>
    <row r="11" spans="1:6" ht="29.1" customHeight="1" x14ac:dyDescent="0.2">
      <c r="A11" s="2" t="s">
        <v>2578</v>
      </c>
      <c r="B11" s="3" t="s">
        <v>7</v>
      </c>
      <c r="C11" s="4">
        <v>8</v>
      </c>
      <c r="D11" s="2" t="s">
        <v>2579</v>
      </c>
      <c r="E11" s="5" t="s">
        <v>2580</v>
      </c>
    </row>
    <row r="12" spans="1:6" ht="29.1" customHeight="1" x14ac:dyDescent="0.2">
      <c r="A12" s="2" t="s">
        <v>2581</v>
      </c>
      <c r="B12" s="3" t="s">
        <v>7</v>
      </c>
      <c r="C12" s="4">
        <v>8</v>
      </c>
      <c r="D12" s="2" t="s">
        <v>2579</v>
      </c>
      <c r="E12" s="5" t="s">
        <v>2582</v>
      </c>
    </row>
    <row r="13" spans="1:6" ht="29.1" customHeight="1" x14ac:dyDescent="0.2">
      <c r="A13" s="2" t="s">
        <v>2583</v>
      </c>
      <c r="B13" s="3" t="s">
        <v>7</v>
      </c>
      <c r="C13" s="4">
        <v>8</v>
      </c>
      <c r="D13" s="2" t="s">
        <v>2584</v>
      </c>
      <c r="E13" s="5" t="s">
        <v>2585</v>
      </c>
    </row>
    <row r="14" spans="1:6" ht="29.1" customHeight="1" x14ac:dyDescent="0.2">
      <c r="A14" s="2" t="s">
        <v>2586</v>
      </c>
      <c r="B14" s="3" t="s">
        <v>7</v>
      </c>
      <c r="C14" s="4">
        <v>8</v>
      </c>
      <c r="D14" s="2" t="s">
        <v>2584</v>
      </c>
      <c r="E14" s="5" t="s">
        <v>2587</v>
      </c>
    </row>
    <row r="15" spans="1:6" ht="29.1" customHeight="1" x14ac:dyDescent="0.2">
      <c r="A15" s="2" t="s">
        <v>2588</v>
      </c>
      <c r="B15" s="3" t="s">
        <v>7</v>
      </c>
      <c r="C15" s="4">
        <v>8</v>
      </c>
      <c r="D15" s="2" t="s">
        <v>2589</v>
      </c>
      <c r="E15" s="5" t="s">
        <v>2590</v>
      </c>
    </row>
    <row r="16" spans="1:6" ht="29.1" customHeight="1" x14ac:dyDescent="0.2">
      <c r="A16" s="2" t="s">
        <v>2591</v>
      </c>
      <c r="B16" s="3" t="s">
        <v>7</v>
      </c>
      <c r="C16" s="4">
        <v>8</v>
      </c>
      <c r="D16" s="2" t="s">
        <v>2589</v>
      </c>
      <c r="E16" s="5" t="s">
        <v>2592</v>
      </c>
    </row>
    <row r="17" spans="1:5" ht="29.1" customHeight="1" x14ac:dyDescent="0.2">
      <c r="A17" s="2" t="s">
        <v>2593</v>
      </c>
      <c r="B17" s="3" t="s">
        <v>7</v>
      </c>
      <c r="C17" s="4">
        <v>8</v>
      </c>
      <c r="D17" s="2" t="s">
        <v>2594</v>
      </c>
      <c r="E17" s="5" t="s">
        <v>2595</v>
      </c>
    </row>
    <row r="18" spans="1:5" ht="29.1" customHeight="1" x14ac:dyDescent="0.2">
      <c r="A18" s="2" t="s">
        <v>2596</v>
      </c>
      <c r="B18" s="3" t="s">
        <v>7</v>
      </c>
      <c r="C18" s="4">
        <v>8</v>
      </c>
      <c r="D18" s="2" t="s">
        <v>2594</v>
      </c>
      <c r="E18" s="5" t="s">
        <v>2597</v>
      </c>
    </row>
    <row r="19" spans="1:5" ht="29.1" customHeight="1" x14ac:dyDescent="0.2">
      <c r="A19" s="2" t="s">
        <v>2598</v>
      </c>
      <c r="B19" s="3" t="s">
        <v>18</v>
      </c>
      <c r="C19" s="4">
        <v>26</v>
      </c>
      <c r="D19" s="2" t="s">
        <v>2599</v>
      </c>
      <c r="E19" s="5" t="s">
        <v>2600</v>
      </c>
    </row>
    <row r="20" spans="1:5" ht="29.1" customHeight="1" x14ac:dyDescent="0.2">
      <c r="A20" s="2" t="s">
        <v>2601</v>
      </c>
      <c r="B20" s="3" t="s">
        <v>18</v>
      </c>
      <c r="C20" s="4">
        <v>26</v>
      </c>
      <c r="D20" s="2" t="s">
        <v>2599</v>
      </c>
      <c r="E20" s="5" t="s">
        <v>2602</v>
      </c>
    </row>
    <row r="21" spans="1:5" ht="29.1" customHeight="1" x14ac:dyDescent="0.2">
      <c r="A21" s="2" t="s">
        <v>2603</v>
      </c>
      <c r="B21" s="3" t="s">
        <v>7</v>
      </c>
      <c r="C21" s="4">
        <v>8</v>
      </c>
      <c r="D21" s="2" t="s">
        <v>2569</v>
      </c>
      <c r="E21" s="5" t="s">
        <v>2604</v>
      </c>
    </row>
    <row r="22" spans="1:5" ht="29.1" customHeight="1" x14ac:dyDescent="0.2">
      <c r="A22" s="2" t="s">
        <v>2605</v>
      </c>
      <c r="B22" s="3" t="s">
        <v>7</v>
      </c>
      <c r="C22" s="4">
        <v>8</v>
      </c>
      <c r="D22" s="2" t="s">
        <v>2569</v>
      </c>
      <c r="E22" s="5" t="s">
        <v>2606</v>
      </c>
    </row>
    <row r="23" spans="1:5" ht="29.1" customHeight="1" x14ac:dyDescent="0.2">
      <c r="A23" s="2" t="s">
        <v>2607</v>
      </c>
      <c r="B23" s="3" t="s">
        <v>7</v>
      </c>
      <c r="C23" s="4">
        <v>8</v>
      </c>
      <c r="D23" s="2" t="s">
        <v>2569</v>
      </c>
      <c r="E23" s="5" t="s">
        <v>2608</v>
      </c>
    </row>
    <row r="24" spans="1:5" ht="29.1" customHeight="1" x14ac:dyDescent="0.2">
      <c r="A24" s="2" t="s">
        <v>2609</v>
      </c>
      <c r="B24" s="3" t="s">
        <v>18</v>
      </c>
      <c r="C24" s="4">
        <v>1</v>
      </c>
      <c r="D24" s="2" t="s">
        <v>1212</v>
      </c>
      <c r="E24" s="5" t="s">
        <v>2610</v>
      </c>
    </row>
    <row r="25" spans="1:5" ht="14.1" customHeight="1" x14ac:dyDescent="0.2">
      <c r="A25" s="2" t="s">
        <v>1184</v>
      </c>
      <c r="B25" s="3" t="s">
        <v>7</v>
      </c>
      <c r="C25" s="4">
        <v>8</v>
      </c>
      <c r="D25" s="3"/>
      <c r="E25" s="2" t="s">
        <v>1185</v>
      </c>
    </row>
    <row r="26" spans="1:5" ht="42.95" customHeight="1" x14ac:dyDescent="0.2">
      <c r="A26" s="2" t="s">
        <v>2611</v>
      </c>
      <c r="B26" s="3" t="s">
        <v>7</v>
      </c>
      <c r="C26" s="4">
        <v>8</v>
      </c>
      <c r="D26" s="2" t="s">
        <v>2612</v>
      </c>
      <c r="E26" s="5" t="s">
        <v>2613</v>
      </c>
    </row>
    <row r="27" spans="1:5" ht="42.95" customHeight="1" x14ac:dyDescent="0.2">
      <c r="A27" s="2" t="s">
        <v>2614</v>
      </c>
      <c r="B27" s="3" t="s">
        <v>7</v>
      </c>
      <c r="C27" s="4">
        <v>8</v>
      </c>
      <c r="D27" s="2" t="s">
        <v>2612</v>
      </c>
      <c r="E27" s="5" t="s">
        <v>2615</v>
      </c>
    </row>
    <row r="28" spans="1:5" ht="42.95" customHeight="1" x14ac:dyDescent="0.2">
      <c r="A28" s="2" t="s">
        <v>2616</v>
      </c>
      <c r="B28" s="3" t="s">
        <v>7</v>
      </c>
      <c r="C28" s="4">
        <v>8</v>
      </c>
      <c r="D28" s="2" t="s">
        <v>2617</v>
      </c>
      <c r="E28" s="5" t="s">
        <v>2618</v>
      </c>
    </row>
    <row r="29" spans="1:5" ht="42.95" customHeight="1" x14ac:dyDescent="0.2">
      <c r="A29" s="2" t="s">
        <v>2619</v>
      </c>
      <c r="B29" s="3" t="s">
        <v>7</v>
      </c>
      <c r="C29" s="4">
        <v>8</v>
      </c>
      <c r="D29" s="2" t="s">
        <v>2617</v>
      </c>
      <c r="E29" s="5" t="s">
        <v>2620</v>
      </c>
    </row>
    <row r="30" spans="1:5" ht="29.1" customHeight="1" x14ac:dyDescent="0.2">
      <c r="A30" s="2" t="s">
        <v>2621</v>
      </c>
      <c r="B30" s="3" t="s">
        <v>7</v>
      </c>
      <c r="C30" s="4">
        <v>8</v>
      </c>
      <c r="D30" s="2" t="s">
        <v>2622</v>
      </c>
      <c r="E30" s="5" t="s">
        <v>2623</v>
      </c>
    </row>
    <row r="31" spans="1:5" ht="14.1" customHeight="1" x14ac:dyDescent="0.2">
      <c r="A31" s="2" t="s">
        <v>2624</v>
      </c>
      <c r="B31" s="3" t="s">
        <v>18</v>
      </c>
      <c r="C31" s="4">
        <v>3</v>
      </c>
      <c r="D31" s="2" t="s">
        <v>481</v>
      </c>
      <c r="E31" s="2" t="s">
        <v>2625</v>
      </c>
    </row>
    <row r="32" spans="1:5" ht="29.1" customHeight="1" x14ac:dyDescent="0.2">
      <c r="A32" s="5" t="s">
        <v>2626</v>
      </c>
      <c r="B32" s="3" t="s">
        <v>7</v>
      </c>
      <c r="C32" s="4">
        <v>8</v>
      </c>
      <c r="D32" s="2" t="s">
        <v>8</v>
      </c>
      <c r="E32" s="5" t="s">
        <v>2627</v>
      </c>
    </row>
    <row r="33" spans="1:5" ht="29.1" customHeight="1" x14ac:dyDescent="0.2">
      <c r="A33" s="5" t="s">
        <v>2628</v>
      </c>
      <c r="B33" s="3" t="s">
        <v>7</v>
      </c>
      <c r="C33" s="4">
        <v>8</v>
      </c>
      <c r="D33" s="2" t="s">
        <v>8</v>
      </c>
      <c r="E33" s="5" t="s">
        <v>2629</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F89"/>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45" customHeight="1" x14ac:dyDescent="0.2">
      <c r="A1" s="13" t="s">
        <v>4319</v>
      </c>
      <c r="B1" s="13"/>
      <c r="C1" s="13"/>
      <c r="D1" s="13"/>
      <c r="E1" s="13"/>
      <c r="F1" s="10" t="str">
        <f>HYPERLINK("#'TOC'!A1", "Back to TOC")</f>
        <v>Back to TOC</v>
      </c>
    </row>
    <row r="2" spans="1:6" ht="14.1" customHeight="1" x14ac:dyDescent="0.2">
      <c r="A2" s="1" t="s">
        <v>1</v>
      </c>
      <c r="B2" s="1" t="s">
        <v>2</v>
      </c>
      <c r="C2" s="1" t="s">
        <v>3</v>
      </c>
      <c r="D2" s="1" t="s">
        <v>4</v>
      </c>
      <c r="E2" s="1" t="s">
        <v>5</v>
      </c>
    </row>
    <row r="3" spans="1:6" ht="29.1" customHeight="1" x14ac:dyDescent="0.2">
      <c r="A3" s="2" t="s">
        <v>2630</v>
      </c>
      <c r="B3" s="3" t="s">
        <v>7</v>
      </c>
      <c r="C3" s="4">
        <v>8</v>
      </c>
      <c r="D3" s="2">
        <v>6</v>
      </c>
      <c r="E3" s="5" t="s">
        <v>2631</v>
      </c>
    </row>
    <row r="4" spans="1:6" ht="29.1" customHeight="1" x14ac:dyDescent="0.2">
      <c r="A4" s="5" t="s">
        <v>2632</v>
      </c>
      <c r="B4" s="3" t="s">
        <v>7</v>
      </c>
      <c r="C4" s="4">
        <v>8</v>
      </c>
      <c r="D4" s="2" t="s">
        <v>2633</v>
      </c>
      <c r="E4" s="5" t="s">
        <v>2634</v>
      </c>
    </row>
    <row r="5" spans="1:6" ht="42.95" customHeight="1" x14ac:dyDescent="0.2">
      <c r="A5" s="5" t="s">
        <v>2635</v>
      </c>
      <c r="B5" s="3" t="s">
        <v>7</v>
      </c>
      <c r="C5" s="4">
        <v>8</v>
      </c>
      <c r="D5" s="2" t="s">
        <v>2633</v>
      </c>
      <c r="E5" s="5" t="s">
        <v>2636</v>
      </c>
    </row>
    <row r="6" spans="1:6" ht="29.1" customHeight="1" x14ac:dyDescent="0.2">
      <c r="A6" s="5" t="s">
        <v>2637</v>
      </c>
      <c r="B6" s="3" t="s">
        <v>7</v>
      </c>
      <c r="C6" s="4">
        <v>8</v>
      </c>
      <c r="D6" s="2" t="s">
        <v>2633</v>
      </c>
      <c r="E6" s="5" t="s">
        <v>2638</v>
      </c>
    </row>
    <row r="7" spans="1:6" ht="42.95" customHeight="1" x14ac:dyDescent="0.2">
      <c r="A7" s="5" t="s">
        <v>2639</v>
      </c>
      <c r="B7" s="3" t="s">
        <v>7</v>
      </c>
      <c r="C7" s="4">
        <v>8</v>
      </c>
      <c r="D7" s="2" t="s">
        <v>2633</v>
      </c>
      <c r="E7" s="5" t="s">
        <v>2640</v>
      </c>
    </row>
    <row r="8" spans="1:6" ht="14.1" customHeight="1" x14ac:dyDescent="0.2">
      <c r="A8" s="2" t="s">
        <v>2641</v>
      </c>
      <c r="B8" s="3" t="s">
        <v>7</v>
      </c>
      <c r="C8" s="4">
        <v>8</v>
      </c>
      <c r="D8" s="2" t="s">
        <v>2612</v>
      </c>
      <c r="E8" s="2" t="s">
        <v>2642</v>
      </c>
    </row>
    <row r="9" spans="1:6" ht="29.1" customHeight="1" x14ac:dyDescent="0.2">
      <c r="A9" s="2" t="s">
        <v>570</v>
      </c>
      <c r="B9" s="3" t="s">
        <v>7</v>
      </c>
      <c r="C9" s="4">
        <v>8</v>
      </c>
      <c r="D9" s="2">
        <v>6</v>
      </c>
      <c r="E9" s="5" t="s">
        <v>2643</v>
      </c>
    </row>
    <row r="10" spans="1:6" ht="14.1" customHeight="1" x14ac:dyDescent="0.2">
      <c r="A10" s="2" t="s">
        <v>2644</v>
      </c>
      <c r="B10" s="3" t="s">
        <v>7</v>
      </c>
      <c r="C10" s="4">
        <v>8</v>
      </c>
      <c r="D10" s="2">
        <v>6</v>
      </c>
      <c r="E10" s="2" t="s">
        <v>2645</v>
      </c>
    </row>
    <row r="11" spans="1:6" ht="29.1" customHeight="1" x14ac:dyDescent="0.2">
      <c r="A11" s="2" t="s">
        <v>2646</v>
      </c>
      <c r="B11" s="3" t="s">
        <v>18</v>
      </c>
      <c r="C11" s="4">
        <v>1</v>
      </c>
      <c r="D11" s="2" t="s">
        <v>1159</v>
      </c>
      <c r="E11" s="5" t="s">
        <v>2647</v>
      </c>
    </row>
    <row r="12" spans="1:6" ht="29.1" customHeight="1" x14ac:dyDescent="0.2">
      <c r="A12" s="2" t="s">
        <v>2648</v>
      </c>
      <c r="B12" s="3" t="s">
        <v>18</v>
      </c>
      <c r="C12" s="4">
        <v>1</v>
      </c>
      <c r="D12" s="2" t="s">
        <v>1159</v>
      </c>
      <c r="E12" s="5" t="s">
        <v>2649</v>
      </c>
    </row>
    <row r="13" spans="1:6" ht="29.1" customHeight="1" x14ac:dyDescent="0.2">
      <c r="A13" s="5" t="s">
        <v>2650</v>
      </c>
      <c r="B13" s="3" t="s">
        <v>18</v>
      </c>
      <c r="C13" s="4">
        <v>1</v>
      </c>
      <c r="D13" s="2" t="s">
        <v>1212</v>
      </c>
      <c r="E13" s="5" t="s">
        <v>2651</v>
      </c>
    </row>
    <row r="14" spans="1:6" ht="29.1" customHeight="1" x14ac:dyDescent="0.2">
      <c r="A14" s="2" t="s">
        <v>2652</v>
      </c>
      <c r="B14" s="3" t="s">
        <v>18</v>
      </c>
      <c r="C14" s="4">
        <v>2</v>
      </c>
      <c r="D14" s="2" t="s">
        <v>927</v>
      </c>
      <c r="E14" s="5" t="s">
        <v>2653</v>
      </c>
    </row>
    <row r="15" spans="1:6" ht="14.1" customHeight="1" x14ac:dyDescent="0.2">
      <c r="A15" s="2" t="s">
        <v>2654</v>
      </c>
      <c r="B15" s="3" t="s">
        <v>18</v>
      </c>
      <c r="C15" s="4">
        <v>8</v>
      </c>
      <c r="D15" s="3"/>
      <c r="E15" s="2" t="s">
        <v>2655</v>
      </c>
    </row>
    <row r="16" spans="1:6" ht="14.1" customHeight="1" x14ac:dyDescent="0.2">
      <c r="A16" s="2" t="s">
        <v>2656</v>
      </c>
      <c r="B16" s="3" t="s">
        <v>18</v>
      </c>
      <c r="C16" s="4">
        <v>8</v>
      </c>
      <c r="D16" s="3"/>
      <c r="E16" s="2" t="s">
        <v>2657</v>
      </c>
    </row>
    <row r="17" spans="1:5" ht="14.1" customHeight="1" x14ac:dyDescent="0.2">
      <c r="A17" s="2" t="s">
        <v>2658</v>
      </c>
      <c r="B17" s="3" t="s">
        <v>18</v>
      </c>
      <c r="C17" s="4">
        <v>8</v>
      </c>
      <c r="D17" s="3"/>
      <c r="E17" s="2" t="s">
        <v>2659</v>
      </c>
    </row>
    <row r="18" spans="1:5" ht="14.1" customHeight="1" x14ac:dyDescent="0.2">
      <c r="A18" s="2" t="s">
        <v>2660</v>
      </c>
      <c r="B18" s="3" t="s">
        <v>18</v>
      </c>
      <c r="C18" s="4">
        <v>8</v>
      </c>
      <c r="D18" s="3"/>
      <c r="E18" s="2" t="s">
        <v>2661</v>
      </c>
    </row>
    <row r="19" spans="1:5" ht="14.1" customHeight="1" x14ac:dyDescent="0.2">
      <c r="A19" s="2" t="s">
        <v>2662</v>
      </c>
      <c r="B19" s="3" t="s">
        <v>7</v>
      </c>
      <c r="C19" s="4">
        <v>8</v>
      </c>
      <c r="D19" s="2" t="s">
        <v>2569</v>
      </c>
      <c r="E19" s="2" t="s">
        <v>2663</v>
      </c>
    </row>
    <row r="20" spans="1:5" ht="14.1" customHeight="1" x14ac:dyDescent="0.2">
      <c r="A20" s="2" t="s">
        <v>2664</v>
      </c>
      <c r="B20" s="3" t="s">
        <v>7</v>
      </c>
      <c r="C20" s="4">
        <v>8</v>
      </c>
      <c r="D20" s="2" t="s">
        <v>2569</v>
      </c>
      <c r="E20" s="2" t="s">
        <v>2665</v>
      </c>
    </row>
    <row r="21" spans="1:5" ht="14.1" customHeight="1" x14ac:dyDescent="0.2">
      <c r="A21" s="2" t="s">
        <v>2666</v>
      </c>
      <c r="B21" s="3" t="s">
        <v>7</v>
      </c>
      <c r="C21" s="4">
        <v>8</v>
      </c>
      <c r="D21" s="2" t="s">
        <v>2574</v>
      </c>
      <c r="E21" s="2" t="s">
        <v>2667</v>
      </c>
    </row>
    <row r="22" spans="1:5" ht="14.1" customHeight="1" x14ac:dyDescent="0.2">
      <c r="A22" s="2" t="s">
        <v>2668</v>
      </c>
      <c r="B22" s="3" t="s">
        <v>7</v>
      </c>
      <c r="C22" s="4">
        <v>8</v>
      </c>
      <c r="D22" s="2" t="s">
        <v>2574</v>
      </c>
      <c r="E22" s="2" t="s">
        <v>2669</v>
      </c>
    </row>
    <row r="23" spans="1:5" ht="14.1" customHeight="1" x14ac:dyDescent="0.2">
      <c r="A23" s="2" t="s">
        <v>2670</v>
      </c>
      <c r="B23" s="3" t="s">
        <v>7</v>
      </c>
      <c r="C23" s="4">
        <v>8</v>
      </c>
      <c r="D23" s="2">
        <v>6</v>
      </c>
      <c r="E23" s="2" t="s">
        <v>2671</v>
      </c>
    </row>
    <row r="24" spans="1:5" ht="14.1" customHeight="1" x14ac:dyDescent="0.2">
      <c r="A24" s="2" t="s">
        <v>2672</v>
      </c>
      <c r="B24" s="3" t="s">
        <v>7</v>
      </c>
      <c r="C24" s="4">
        <v>8</v>
      </c>
      <c r="D24" s="2">
        <v>6</v>
      </c>
      <c r="E24" s="2" t="s">
        <v>2673</v>
      </c>
    </row>
    <row r="25" spans="1:5" ht="14.1" customHeight="1" x14ac:dyDescent="0.2">
      <c r="A25" s="2" t="s">
        <v>2674</v>
      </c>
      <c r="B25" s="3" t="s">
        <v>7</v>
      </c>
      <c r="C25" s="4">
        <v>8</v>
      </c>
      <c r="D25" s="2" t="s">
        <v>2579</v>
      </c>
      <c r="E25" s="2" t="s">
        <v>2675</v>
      </c>
    </row>
    <row r="26" spans="1:5" ht="14.1" customHeight="1" x14ac:dyDescent="0.2">
      <c r="A26" s="2" t="s">
        <v>2676</v>
      </c>
      <c r="B26" s="3" t="s">
        <v>7</v>
      </c>
      <c r="C26" s="4">
        <v>8</v>
      </c>
      <c r="D26" s="2" t="s">
        <v>2579</v>
      </c>
      <c r="E26" s="2" t="s">
        <v>2677</v>
      </c>
    </row>
    <row r="27" spans="1:5" ht="14.1" customHeight="1" x14ac:dyDescent="0.2">
      <c r="A27" s="2" t="s">
        <v>2678</v>
      </c>
      <c r="B27" s="3" t="s">
        <v>7</v>
      </c>
      <c r="C27" s="4">
        <v>8</v>
      </c>
      <c r="D27" s="2">
        <v>6</v>
      </c>
      <c r="E27" s="2" t="s">
        <v>2679</v>
      </c>
    </row>
    <row r="28" spans="1:5" ht="14.1" customHeight="1" x14ac:dyDescent="0.2">
      <c r="A28" s="2" t="s">
        <v>2680</v>
      </c>
      <c r="B28" s="3" t="s">
        <v>7</v>
      </c>
      <c r="C28" s="4">
        <v>8</v>
      </c>
      <c r="D28" s="2">
        <v>6</v>
      </c>
      <c r="E28" s="2" t="s">
        <v>2681</v>
      </c>
    </row>
    <row r="29" spans="1:5" ht="14.1" customHeight="1" x14ac:dyDescent="0.2">
      <c r="A29" s="2" t="s">
        <v>2682</v>
      </c>
      <c r="B29" s="3" t="s">
        <v>7</v>
      </c>
      <c r="C29" s="4">
        <v>8</v>
      </c>
      <c r="D29" s="2" t="s">
        <v>2589</v>
      </c>
      <c r="E29" s="2" t="s">
        <v>2683</v>
      </c>
    </row>
    <row r="30" spans="1:5" ht="14.1" customHeight="1" x14ac:dyDescent="0.2">
      <c r="A30" s="2" t="s">
        <v>2684</v>
      </c>
      <c r="B30" s="3" t="s">
        <v>7</v>
      </c>
      <c r="C30" s="4">
        <v>8</v>
      </c>
      <c r="D30" s="2" t="s">
        <v>2589</v>
      </c>
      <c r="E30" s="2" t="s">
        <v>2685</v>
      </c>
    </row>
    <row r="31" spans="1:5" ht="14.1" customHeight="1" x14ac:dyDescent="0.2">
      <c r="A31" s="2" t="s">
        <v>2686</v>
      </c>
      <c r="B31" s="3" t="s">
        <v>18</v>
      </c>
      <c r="C31" s="4">
        <v>8</v>
      </c>
      <c r="D31" s="2" t="s">
        <v>2599</v>
      </c>
      <c r="E31" s="2" t="s">
        <v>2687</v>
      </c>
    </row>
    <row r="32" spans="1:5" ht="14.1" customHeight="1" x14ac:dyDescent="0.2">
      <c r="A32" s="2" t="s">
        <v>2688</v>
      </c>
      <c r="B32" s="3" t="s">
        <v>18</v>
      </c>
      <c r="C32" s="4">
        <v>8</v>
      </c>
      <c r="D32" s="2" t="s">
        <v>2599</v>
      </c>
      <c r="E32" s="2" t="s">
        <v>2689</v>
      </c>
    </row>
    <row r="33" spans="1:5" ht="14.1" customHeight="1" x14ac:dyDescent="0.2">
      <c r="A33" s="2" t="s">
        <v>2690</v>
      </c>
      <c r="B33" s="3" t="s">
        <v>7</v>
      </c>
      <c r="C33" s="4">
        <v>8</v>
      </c>
      <c r="D33" s="2" t="s">
        <v>2569</v>
      </c>
      <c r="E33" s="2" t="s">
        <v>2691</v>
      </c>
    </row>
    <row r="34" spans="1:5" ht="14.1" customHeight="1" x14ac:dyDescent="0.2">
      <c r="A34" s="2" t="s">
        <v>2692</v>
      </c>
      <c r="B34" s="3" t="s">
        <v>7</v>
      </c>
      <c r="C34" s="4">
        <v>8</v>
      </c>
      <c r="D34" s="2" t="s">
        <v>2569</v>
      </c>
      <c r="E34" s="2" t="s">
        <v>2693</v>
      </c>
    </row>
    <row r="35" spans="1:5" ht="14.1" customHeight="1" x14ac:dyDescent="0.2">
      <c r="A35" s="2" t="s">
        <v>2694</v>
      </c>
      <c r="B35" s="3" t="s">
        <v>7</v>
      </c>
      <c r="C35" s="4">
        <v>8</v>
      </c>
      <c r="D35" s="2" t="s">
        <v>2569</v>
      </c>
      <c r="E35" s="2" t="s">
        <v>2695</v>
      </c>
    </row>
    <row r="36" spans="1:5" ht="14.1" customHeight="1" x14ac:dyDescent="0.2">
      <c r="A36" s="2" t="s">
        <v>1184</v>
      </c>
      <c r="B36" s="3" t="s">
        <v>7</v>
      </c>
      <c r="C36" s="4">
        <v>8</v>
      </c>
      <c r="D36" s="3"/>
      <c r="E36" s="2" t="s">
        <v>1185</v>
      </c>
    </row>
    <row r="37" spans="1:5" ht="29.1" customHeight="1" x14ac:dyDescent="0.2">
      <c r="A37" s="5" t="s">
        <v>2696</v>
      </c>
      <c r="B37" s="3" t="s">
        <v>18</v>
      </c>
      <c r="C37" s="4">
        <v>1</v>
      </c>
      <c r="D37" s="2" t="s">
        <v>1212</v>
      </c>
      <c r="E37" s="2" t="s">
        <v>2697</v>
      </c>
    </row>
    <row r="38" spans="1:5" ht="29.1" customHeight="1" x14ac:dyDescent="0.2">
      <c r="A38" s="5" t="s">
        <v>2698</v>
      </c>
      <c r="B38" s="3" t="s">
        <v>18</v>
      </c>
      <c r="C38" s="4">
        <v>1</v>
      </c>
      <c r="D38" s="2" t="s">
        <v>1212</v>
      </c>
      <c r="E38" s="2" t="s">
        <v>2699</v>
      </c>
    </row>
    <row r="39" spans="1:5" ht="14.1" customHeight="1" x14ac:dyDescent="0.2">
      <c r="A39" s="2" t="s">
        <v>2700</v>
      </c>
      <c r="B39" s="3" t="s">
        <v>7</v>
      </c>
      <c r="C39" s="4">
        <v>8</v>
      </c>
      <c r="D39" s="2" t="s">
        <v>2617</v>
      </c>
      <c r="E39" s="2" t="s">
        <v>2701</v>
      </c>
    </row>
    <row r="40" spans="1:5" ht="14.1" customHeight="1" x14ac:dyDescent="0.2">
      <c r="A40" s="2" t="s">
        <v>2702</v>
      </c>
      <c r="B40" s="3" t="s">
        <v>7</v>
      </c>
      <c r="C40" s="4">
        <v>8</v>
      </c>
      <c r="D40" s="2" t="s">
        <v>2617</v>
      </c>
      <c r="E40" s="2" t="s">
        <v>2703</v>
      </c>
    </row>
    <row r="41" spans="1:5" ht="14.1" customHeight="1" x14ac:dyDescent="0.2">
      <c r="A41" s="2" t="s">
        <v>2704</v>
      </c>
      <c r="B41" s="3" t="s">
        <v>18</v>
      </c>
      <c r="C41" s="4">
        <v>1</v>
      </c>
      <c r="D41" s="2" t="s">
        <v>1212</v>
      </c>
      <c r="E41" s="2" t="s">
        <v>2705</v>
      </c>
    </row>
    <row r="42" spans="1:5" ht="14.1" customHeight="1" x14ac:dyDescent="0.2">
      <c r="A42" s="2" t="s">
        <v>2706</v>
      </c>
      <c r="B42" s="3" t="s">
        <v>7</v>
      </c>
      <c r="C42" s="4">
        <v>8</v>
      </c>
      <c r="D42" s="2" t="s">
        <v>8</v>
      </c>
      <c r="E42" s="2" t="s">
        <v>2707</v>
      </c>
    </row>
    <row r="43" spans="1:5" ht="14.1" customHeight="1" x14ac:dyDescent="0.2">
      <c r="A43" s="2" t="s">
        <v>2708</v>
      </c>
      <c r="B43" s="3" t="s">
        <v>7</v>
      </c>
      <c r="C43" s="4">
        <v>8</v>
      </c>
      <c r="D43" s="2" t="s">
        <v>8</v>
      </c>
      <c r="E43" s="2" t="s">
        <v>2709</v>
      </c>
    </row>
    <row r="44" spans="1:5" ht="29.1" customHeight="1" x14ac:dyDescent="0.2">
      <c r="A44" s="5" t="s">
        <v>2710</v>
      </c>
      <c r="B44" s="3" t="s">
        <v>18</v>
      </c>
      <c r="C44" s="4">
        <v>2</v>
      </c>
      <c r="D44" s="2" t="s">
        <v>1212</v>
      </c>
      <c r="E44" s="5" t="s">
        <v>2711</v>
      </c>
    </row>
    <row r="45" spans="1:5" ht="29.1" customHeight="1" x14ac:dyDescent="0.2">
      <c r="A45" s="2" t="s">
        <v>2712</v>
      </c>
      <c r="B45" s="3" t="s">
        <v>7</v>
      </c>
      <c r="C45" s="4">
        <v>8</v>
      </c>
      <c r="D45" s="2" t="s">
        <v>8</v>
      </c>
      <c r="E45" s="5" t="s">
        <v>2713</v>
      </c>
    </row>
    <row r="46" spans="1:5" ht="29.1" customHeight="1" x14ac:dyDescent="0.2">
      <c r="A46" s="2" t="s">
        <v>2714</v>
      </c>
      <c r="B46" s="3" t="s">
        <v>7</v>
      </c>
      <c r="C46" s="4">
        <v>8</v>
      </c>
      <c r="D46" s="2" t="s">
        <v>8</v>
      </c>
      <c r="E46" s="5" t="s">
        <v>2715</v>
      </c>
    </row>
    <row r="47" spans="1:5" ht="14.1" customHeight="1" x14ac:dyDescent="0.2">
      <c r="A47" s="2" t="s">
        <v>2716</v>
      </c>
      <c r="B47" s="3" t="s">
        <v>18</v>
      </c>
      <c r="C47" s="4">
        <v>1</v>
      </c>
      <c r="D47" s="2" t="s">
        <v>1212</v>
      </c>
      <c r="E47" s="2" t="s">
        <v>2717</v>
      </c>
    </row>
    <row r="48" spans="1:5" ht="29.1" customHeight="1" x14ac:dyDescent="0.2">
      <c r="A48" s="2" t="s">
        <v>2718</v>
      </c>
      <c r="B48" s="3" t="s">
        <v>7</v>
      </c>
      <c r="C48" s="4">
        <v>8</v>
      </c>
      <c r="D48" s="2">
        <v>6</v>
      </c>
      <c r="E48" s="5" t="s">
        <v>2719</v>
      </c>
    </row>
    <row r="49" spans="1:5" ht="29.1" customHeight="1" x14ac:dyDescent="0.2">
      <c r="A49" s="5" t="s">
        <v>2720</v>
      </c>
      <c r="B49" s="3" t="s">
        <v>7</v>
      </c>
      <c r="C49" s="4">
        <v>8</v>
      </c>
      <c r="D49" s="2" t="s">
        <v>2633</v>
      </c>
      <c r="E49" s="5" t="s">
        <v>2721</v>
      </c>
    </row>
    <row r="50" spans="1:5" ht="42.95" customHeight="1" x14ac:dyDescent="0.2">
      <c r="A50" s="5" t="s">
        <v>2722</v>
      </c>
      <c r="B50" s="3" t="s">
        <v>7</v>
      </c>
      <c r="C50" s="4">
        <v>8</v>
      </c>
      <c r="D50" s="2" t="s">
        <v>2633</v>
      </c>
      <c r="E50" s="5" t="s">
        <v>2723</v>
      </c>
    </row>
    <row r="51" spans="1:5" ht="29.1" customHeight="1" x14ac:dyDescent="0.2">
      <c r="A51" s="5" t="s">
        <v>2724</v>
      </c>
      <c r="B51" s="3" t="s">
        <v>7</v>
      </c>
      <c r="C51" s="4">
        <v>8</v>
      </c>
      <c r="D51" s="2" t="s">
        <v>2633</v>
      </c>
      <c r="E51" s="5" t="s">
        <v>2725</v>
      </c>
    </row>
    <row r="52" spans="1:5" ht="42.95" customHeight="1" x14ac:dyDescent="0.2">
      <c r="A52" s="5" t="s">
        <v>2726</v>
      </c>
      <c r="B52" s="3" t="s">
        <v>7</v>
      </c>
      <c r="C52" s="4">
        <v>8</v>
      </c>
      <c r="D52" s="2" t="s">
        <v>2633</v>
      </c>
      <c r="E52" s="5" t="s">
        <v>2727</v>
      </c>
    </row>
    <row r="53" spans="1:5" ht="14.1" customHeight="1" x14ac:dyDescent="0.2">
      <c r="A53" s="2" t="s">
        <v>2728</v>
      </c>
      <c r="B53" s="3" t="s">
        <v>18</v>
      </c>
      <c r="C53" s="4">
        <v>3</v>
      </c>
      <c r="D53" s="2" t="s">
        <v>481</v>
      </c>
      <c r="E53" s="2" t="s">
        <v>2729</v>
      </c>
    </row>
    <row r="54" spans="1:5" ht="14.1" customHeight="1" x14ac:dyDescent="0.2">
      <c r="A54" s="2" t="s">
        <v>2730</v>
      </c>
      <c r="B54" s="3" t="s">
        <v>18</v>
      </c>
      <c r="C54" s="4">
        <v>1</v>
      </c>
      <c r="D54" s="2" t="s">
        <v>1212</v>
      </c>
      <c r="E54" s="2" t="s">
        <v>2731</v>
      </c>
    </row>
    <row r="55" spans="1:5" ht="14.1" customHeight="1" x14ac:dyDescent="0.2">
      <c r="A55" s="2" t="s">
        <v>643</v>
      </c>
      <c r="B55" s="3" t="s">
        <v>18</v>
      </c>
      <c r="C55" s="4">
        <v>8</v>
      </c>
      <c r="D55" s="3"/>
      <c r="E55" s="2" t="s">
        <v>2732</v>
      </c>
    </row>
    <row r="56" spans="1:5" ht="14.1" customHeight="1" x14ac:dyDescent="0.2">
      <c r="A56" s="2" t="s">
        <v>645</v>
      </c>
      <c r="B56" s="3" t="s">
        <v>18</v>
      </c>
      <c r="C56" s="4">
        <v>8</v>
      </c>
      <c r="D56" s="3"/>
      <c r="E56" s="2" t="s">
        <v>2733</v>
      </c>
    </row>
    <row r="57" spans="1:5" ht="14.1" customHeight="1" x14ac:dyDescent="0.2">
      <c r="A57" s="2" t="s">
        <v>647</v>
      </c>
      <c r="B57" s="3" t="s">
        <v>18</v>
      </c>
      <c r="C57" s="4">
        <v>8</v>
      </c>
      <c r="D57" s="3"/>
      <c r="E57" s="2" t="s">
        <v>2734</v>
      </c>
    </row>
    <row r="58" spans="1:5" ht="14.1" customHeight="1" x14ac:dyDescent="0.2">
      <c r="A58" s="2" t="s">
        <v>649</v>
      </c>
      <c r="B58" s="3" t="s">
        <v>18</v>
      </c>
      <c r="C58" s="4">
        <v>8</v>
      </c>
      <c r="D58" s="3"/>
      <c r="E58" s="2" t="s">
        <v>2735</v>
      </c>
    </row>
    <row r="59" spans="1:5" ht="14.1" customHeight="1" x14ac:dyDescent="0.2">
      <c r="A59" s="2" t="s">
        <v>2736</v>
      </c>
      <c r="B59" s="3" t="s">
        <v>7</v>
      </c>
      <c r="C59" s="4">
        <v>8</v>
      </c>
      <c r="D59" s="2" t="s">
        <v>2569</v>
      </c>
      <c r="E59" s="2" t="s">
        <v>2737</v>
      </c>
    </row>
    <row r="60" spans="1:5" ht="14.1" customHeight="1" x14ac:dyDescent="0.2">
      <c r="A60" s="2" t="s">
        <v>2738</v>
      </c>
      <c r="B60" s="3" t="s">
        <v>7</v>
      </c>
      <c r="C60" s="4">
        <v>8</v>
      </c>
      <c r="D60" s="2" t="s">
        <v>2569</v>
      </c>
      <c r="E60" s="2" t="s">
        <v>2739</v>
      </c>
    </row>
    <row r="61" spans="1:5" ht="14.1" customHeight="1" x14ac:dyDescent="0.2">
      <c r="A61" s="2" t="s">
        <v>2740</v>
      </c>
      <c r="B61" s="3" t="s">
        <v>7</v>
      </c>
      <c r="C61" s="4">
        <v>8</v>
      </c>
      <c r="D61" s="2" t="s">
        <v>2574</v>
      </c>
      <c r="E61" s="2" t="s">
        <v>2741</v>
      </c>
    </row>
    <row r="62" spans="1:5" ht="14.1" customHeight="1" x14ac:dyDescent="0.2">
      <c r="A62" s="2" t="s">
        <v>2742</v>
      </c>
      <c r="B62" s="3" t="s">
        <v>7</v>
      </c>
      <c r="C62" s="4">
        <v>8</v>
      </c>
      <c r="D62" s="2" t="s">
        <v>2574</v>
      </c>
      <c r="E62" s="2" t="s">
        <v>2743</v>
      </c>
    </row>
    <row r="63" spans="1:5" ht="29.1" customHeight="1" x14ac:dyDescent="0.2">
      <c r="A63" s="2" t="s">
        <v>2744</v>
      </c>
      <c r="B63" s="3" t="s">
        <v>7</v>
      </c>
      <c r="C63" s="4">
        <v>8</v>
      </c>
      <c r="D63" s="2">
        <v>6</v>
      </c>
      <c r="E63" s="5" t="s">
        <v>2745</v>
      </c>
    </row>
    <row r="64" spans="1:5" ht="29.1" customHeight="1" x14ac:dyDescent="0.2">
      <c r="A64" s="2" t="s">
        <v>2746</v>
      </c>
      <c r="B64" s="3" t="s">
        <v>7</v>
      </c>
      <c r="C64" s="4">
        <v>8</v>
      </c>
      <c r="D64" s="2">
        <v>6</v>
      </c>
      <c r="E64" s="5" t="s">
        <v>2747</v>
      </c>
    </row>
    <row r="65" spans="1:5" ht="29.1" customHeight="1" x14ac:dyDescent="0.2">
      <c r="A65" s="2" t="s">
        <v>2748</v>
      </c>
      <c r="B65" s="3" t="s">
        <v>7</v>
      </c>
      <c r="C65" s="4">
        <v>8</v>
      </c>
      <c r="D65" s="2" t="s">
        <v>2579</v>
      </c>
      <c r="E65" s="5" t="s">
        <v>2749</v>
      </c>
    </row>
    <row r="66" spans="1:5" ht="29.1" customHeight="1" x14ac:dyDescent="0.2">
      <c r="A66" s="2" t="s">
        <v>2750</v>
      </c>
      <c r="B66" s="3" t="s">
        <v>7</v>
      </c>
      <c r="C66" s="4">
        <v>8</v>
      </c>
      <c r="D66" s="2" t="s">
        <v>2579</v>
      </c>
      <c r="E66" s="5" t="s">
        <v>2751</v>
      </c>
    </row>
    <row r="67" spans="1:5" ht="29.1" customHeight="1" x14ac:dyDescent="0.2">
      <c r="A67" s="2" t="s">
        <v>2752</v>
      </c>
      <c r="B67" s="3" t="s">
        <v>7</v>
      </c>
      <c r="C67" s="4">
        <v>8</v>
      </c>
      <c r="D67" s="2">
        <v>6</v>
      </c>
      <c r="E67" s="5" t="s">
        <v>2745</v>
      </c>
    </row>
    <row r="68" spans="1:5" ht="29.1" customHeight="1" x14ac:dyDescent="0.2">
      <c r="A68" s="2" t="s">
        <v>2753</v>
      </c>
      <c r="B68" s="3" t="s">
        <v>7</v>
      </c>
      <c r="C68" s="4">
        <v>8</v>
      </c>
      <c r="D68" s="2">
        <v>6</v>
      </c>
      <c r="E68" s="5" t="s">
        <v>2747</v>
      </c>
    </row>
    <row r="69" spans="1:5" ht="14.1" customHeight="1" x14ac:dyDescent="0.2">
      <c r="A69" s="2" t="s">
        <v>2754</v>
      </c>
      <c r="B69" s="3" t="s">
        <v>7</v>
      </c>
      <c r="C69" s="4">
        <v>8</v>
      </c>
      <c r="D69" s="2" t="s">
        <v>2589</v>
      </c>
      <c r="E69" s="2" t="s">
        <v>2755</v>
      </c>
    </row>
    <row r="70" spans="1:5" ht="14.1" customHeight="1" x14ac:dyDescent="0.2">
      <c r="A70" s="2" t="s">
        <v>2756</v>
      </c>
      <c r="B70" s="3" t="s">
        <v>7</v>
      </c>
      <c r="C70" s="4">
        <v>8</v>
      </c>
      <c r="D70" s="2" t="s">
        <v>2589</v>
      </c>
      <c r="E70" s="2" t="s">
        <v>2757</v>
      </c>
    </row>
    <row r="71" spans="1:5" ht="14.1" customHeight="1" x14ac:dyDescent="0.2">
      <c r="A71" s="2" t="s">
        <v>650</v>
      </c>
      <c r="B71" s="3" t="s">
        <v>18</v>
      </c>
      <c r="C71" s="4">
        <v>8</v>
      </c>
      <c r="D71" s="3"/>
      <c r="E71" s="2" t="s">
        <v>2758</v>
      </c>
    </row>
    <row r="72" spans="1:5" ht="14.1" customHeight="1" x14ac:dyDescent="0.2">
      <c r="A72" s="2" t="s">
        <v>652</v>
      </c>
      <c r="B72" s="3" t="s">
        <v>18</v>
      </c>
      <c r="C72" s="4">
        <v>8</v>
      </c>
      <c r="D72" s="3"/>
      <c r="E72" s="2" t="s">
        <v>2759</v>
      </c>
    </row>
    <row r="73" spans="1:5" ht="29.1" customHeight="1" x14ac:dyDescent="0.2">
      <c r="A73" s="2" t="s">
        <v>2760</v>
      </c>
      <c r="B73" s="3" t="s">
        <v>7</v>
      </c>
      <c r="C73" s="4">
        <v>8</v>
      </c>
      <c r="D73" s="2" t="s">
        <v>2569</v>
      </c>
      <c r="E73" s="5" t="s">
        <v>2761</v>
      </c>
    </row>
    <row r="74" spans="1:5" ht="29.1" customHeight="1" x14ac:dyDescent="0.2">
      <c r="A74" s="2" t="s">
        <v>2762</v>
      </c>
      <c r="B74" s="3" t="s">
        <v>7</v>
      </c>
      <c r="C74" s="4">
        <v>8</v>
      </c>
      <c r="D74" s="2" t="s">
        <v>2569</v>
      </c>
      <c r="E74" s="5" t="s">
        <v>2763</v>
      </c>
    </row>
    <row r="75" spans="1:5" ht="29.1" customHeight="1" x14ac:dyDescent="0.2">
      <c r="A75" s="2" t="s">
        <v>2764</v>
      </c>
      <c r="B75" s="3" t="s">
        <v>7</v>
      </c>
      <c r="C75" s="4">
        <v>8</v>
      </c>
      <c r="D75" s="2" t="s">
        <v>2569</v>
      </c>
      <c r="E75" s="5" t="s">
        <v>2765</v>
      </c>
    </row>
    <row r="76" spans="1:5" ht="29.1" customHeight="1" x14ac:dyDescent="0.2">
      <c r="A76" s="2" t="s">
        <v>2766</v>
      </c>
      <c r="B76" s="3" t="s">
        <v>7</v>
      </c>
      <c r="C76" s="4">
        <v>8</v>
      </c>
      <c r="D76" s="2" t="s">
        <v>2617</v>
      </c>
      <c r="E76" s="5" t="s">
        <v>2767</v>
      </c>
    </row>
    <row r="77" spans="1:5" ht="29.1" customHeight="1" x14ac:dyDescent="0.2">
      <c r="A77" s="2" t="s">
        <v>2768</v>
      </c>
      <c r="B77" s="3" t="s">
        <v>7</v>
      </c>
      <c r="C77" s="4">
        <v>8</v>
      </c>
      <c r="D77" s="2" t="s">
        <v>2617</v>
      </c>
      <c r="E77" s="5" t="s">
        <v>2769</v>
      </c>
    </row>
    <row r="78" spans="1:5" ht="29.1" customHeight="1" x14ac:dyDescent="0.2">
      <c r="A78" s="5" t="s">
        <v>2770</v>
      </c>
      <c r="B78" s="3" t="s">
        <v>7</v>
      </c>
      <c r="C78" s="4">
        <v>8</v>
      </c>
      <c r="D78" s="2" t="s">
        <v>8</v>
      </c>
      <c r="E78" s="2" t="s">
        <v>2771</v>
      </c>
    </row>
    <row r="79" spans="1:5" ht="29.1" customHeight="1" x14ac:dyDescent="0.2">
      <c r="A79" s="2" t="s">
        <v>2772</v>
      </c>
      <c r="B79" s="3" t="s">
        <v>18</v>
      </c>
      <c r="C79" s="4">
        <v>2</v>
      </c>
      <c r="D79" s="2" t="s">
        <v>927</v>
      </c>
      <c r="E79" s="5" t="s">
        <v>2773</v>
      </c>
    </row>
    <row r="80" spans="1:5" ht="29.1" customHeight="1" x14ac:dyDescent="0.2">
      <c r="A80" s="5" t="s">
        <v>2774</v>
      </c>
      <c r="B80" s="3" t="s">
        <v>18</v>
      </c>
      <c r="C80" s="4">
        <v>2</v>
      </c>
      <c r="D80" s="2" t="s">
        <v>1212</v>
      </c>
      <c r="E80" s="5" t="s">
        <v>2775</v>
      </c>
    </row>
    <row r="81" spans="1:5" ht="14.1" customHeight="1" x14ac:dyDescent="0.2">
      <c r="A81" s="2" t="s">
        <v>553</v>
      </c>
      <c r="B81" s="3" t="s">
        <v>18</v>
      </c>
      <c r="C81" s="4">
        <v>15</v>
      </c>
      <c r="D81" s="3"/>
      <c r="E81" s="2" t="s">
        <v>554</v>
      </c>
    </row>
    <row r="82" spans="1:5" ht="29.1" customHeight="1" x14ac:dyDescent="0.2">
      <c r="A82" s="2" t="s">
        <v>2776</v>
      </c>
      <c r="B82" s="3" t="s">
        <v>7</v>
      </c>
      <c r="C82" s="4">
        <v>8</v>
      </c>
      <c r="D82" s="2">
        <v>6</v>
      </c>
      <c r="E82" s="5" t="s">
        <v>2777</v>
      </c>
    </row>
    <row r="83" spans="1:5" ht="29.1" customHeight="1" x14ac:dyDescent="0.2">
      <c r="A83" s="5" t="s">
        <v>2778</v>
      </c>
      <c r="B83" s="3" t="s">
        <v>7</v>
      </c>
      <c r="C83" s="4">
        <v>8</v>
      </c>
      <c r="D83" s="2" t="s">
        <v>2633</v>
      </c>
      <c r="E83" s="5" t="s">
        <v>2779</v>
      </c>
    </row>
    <row r="84" spans="1:5" ht="42.95" customHeight="1" x14ac:dyDescent="0.2">
      <c r="A84" s="5" t="s">
        <v>2780</v>
      </c>
      <c r="B84" s="3" t="s">
        <v>7</v>
      </c>
      <c r="C84" s="4">
        <v>8</v>
      </c>
      <c r="D84" s="2" t="s">
        <v>2633</v>
      </c>
      <c r="E84" s="5" t="s">
        <v>2781</v>
      </c>
    </row>
    <row r="85" spans="1:5" ht="29.1" customHeight="1" x14ac:dyDescent="0.2">
      <c r="A85" s="5" t="s">
        <v>2782</v>
      </c>
      <c r="B85" s="3" t="s">
        <v>7</v>
      </c>
      <c r="C85" s="4">
        <v>8</v>
      </c>
      <c r="D85" s="2" t="s">
        <v>2633</v>
      </c>
      <c r="E85" s="5" t="s">
        <v>2783</v>
      </c>
    </row>
    <row r="86" spans="1:5" ht="42.95" customHeight="1" x14ac:dyDescent="0.2">
      <c r="A86" s="5" t="s">
        <v>2784</v>
      </c>
      <c r="B86" s="3" t="s">
        <v>7</v>
      </c>
      <c r="C86" s="4">
        <v>8</v>
      </c>
      <c r="D86" s="2" t="s">
        <v>2633</v>
      </c>
      <c r="E86" s="5" t="s">
        <v>2785</v>
      </c>
    </row>
    <row r="87" spans="1:5" ht="29.1" customHeight="1" x14ac:dyDescent="0.2">
      <c r="A87" s="5" t="s">
        <v>2786</v>
      </c>
      <c r="B87" s="3" t="s">
        <v>18</v>
      </c>
      <c r="C87" s="4">
        <v>2</v>
      </c>
      <c r="D87" s="2" t="s">
        <v>927</v>
      </c>
      <c r="E87" s="2" t="s">
        <v>4318</v>
      </c>
    </row>
    <row r="88" spans="1:5" ht="14.1" customHeight="1" x14ac:dyDescent="0.2">
      <c r="A88" s="2" t="s">
        <v>134</v>
      </c>
      <c r="B88" s="3" t="s">
        <v>7</v>
      </c>
      <c r="C88" s="4">
        <v>8</v>
      </c>
      <c r="D88" s="3"/>
      <c r="E88" s="2" t="s">
        <v>134</v>
      </c>
    </row>
    <row r="89" spans="1:5" ht="14.1" customHeight="1" x14ac:dyDescent="0.2">
      <c r="A89" s="2" t="s">
        <v>2787</v>
      </c>
      <c r="B89" s="3" t="s">
        <v>18</v>
      </c>
      <c r="C89" s="4">
        <v>1</v>
      </c>
      <c r="D89" s="2" t="s">
        <v>1212</v>
      </c>
      <c r="E89" s="2" t="s">
        <v>2788</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78"/>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5.25" customHeight="1" x14ac:dyDescent="0.2">
      <c r="A1" s="12" t="s">
        <v>2789</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1132</v>
      </c>
      <c r="B3" s="3" t="s">
        <v>7</v>
      </c>
      <c r="C3" s="4">
        <v>8</v>
      </c>
      <c r="D3" s="2" t="s">
        <v>1133</v>
      </c>
      <c r="E3" s="5" t="s">
        <v>2790</v>
      </c>
    </row>
    <row r="4" spans="1:6" ht="14.1" customHeight="1" x14ac:dyDescent="0.2">
      <c r="A4" s="2" t="s">
        <v>1135</v>
      </c>
      <c r="B4" s="3" t="s">
        <v>7</v>
      </c>
      <c r="C4" s="4">
        <v>8</v>
      </c>
      <c r="D4" s="2" t="s">
        <v>1136</v>
      </c>
      <c r="E4" s="2" t="s">
        <v>2791</v>
      </c>
    </row>
    <row r="5" spans="1:6" ht="29.1" customHeight="1" x14ac:dyDescent="0.2">
      <c r="A5" s="2" t="s">
        <v>1138</v>
      </c>
      <c r="B5" s="3" t="s">
        <v>7</v>
      </c>
      <c r="C5" s="4">
        <v>8</v>
      </c>
      <c r="D5" s="2" t="s">
        <v>1139</v>
      </c>
      <c r="E5" s="5" t="s">
        <v>2792</v>
      </c>
    </row>
    <row r="6" spans="1:6" ht="29.1" customHeight="1" x14ac:dyDescent="0.2">
      <c r="A6" s="2" t="s">
        <v>1097</v>
      </c>
      <c r="B6" s="3" t="s">
        <v>7</v>
      </c>
      <c r="C6" s="4">
        <v>8</v>
      </c>
      <c r="D6" s="3"/>
      <c r="E6" s="5" t="s">
        <v>2793</v>
      </c>
    </row>
    <row r="7" spans="1:6" ht="29.1" customHeight="1" x14ac:dyDescent="0.2">
      <c r="A7" s="2" t="s">
        <v>1144</v>
      </c>
      <c r="B7" s="3" t="s">
        <v>18</v>
      </c>
      <c r="C7" s="4">
        <v>1</v>
      </c>
      <c r="D7" s="2" t="s">
        <v>579</v>
      </c>
      <c r="E7" s="5" t="s">
        <v>2794</v>
      </c>
    </row>
    <row r="8" spans="1:6" ht="14.1" customHeight="1" x14ac:dyDescent="0.2">
      <c r="A8" s="2" t="s">
        <v>161</v>
      </c>
      <c r="B8" s="3" t="s">
        <v>7</v>
      </c>
      <c r="C8" s="4">
        <v>8</v>
      </c>
      <c r="D8" s="2">
        <v>13.4</v>
      </c>
      <c r="E8" s="2" t="s">
        <v>2795</v>
      </c>
    </row>
    <row r="9" spans="1:6" ht="14.1" customHeight="1" x14ac:dyDescent="0.2">
      <c r="A9" s="2" t="s">
        <v>2796</v>
      </c>
      <c r="B9" s="3" t="s">
        <v>18</v>
      </c>
      <c r="C9" s="4">
        <v>2</v>
      </c>
      <c r="D9" s="2" t="s">
        <v>1151</v>
      </c>
      <c r="E9" s="2" t="s">
        <v>2797</v>
      </c>
    </row>
    <row r="10" spans="1:6" ht="14.1" customHeight="1" x14ac:dyDescent="0.2">
      <c r="A10" s="2" t="s">
        <v>2798</v>
      </c>
      <c r="B10" s="3" t="s">
        <v>18</v>
      </c>
      <c r="C10" s="4">
        <v>2</v>
      </c>
      <c r="D10" s="2" t="s">
        <v>1151</v>
      </c>
      <c r="E10" s="2" t="s">
        <v>2799</v>
      </c>
    </row>
    <row r="11" spans="1:6" ht="14.1" customHeight="1" x14ac:dyDescent="0.2">
      <c r="A11" s="2" t="s">
        <v>2800</v>
      </c>
      <c r="B11" s="3" t="s">
        <v>18</v>
      </c>
      <c r="C11" s="4">
        <v>4</v>
      </c>
      <c r="D11" s="2" t="s">
        <v>2801</v>
      </c>
      <c r="E11" s="2" t="s">
        <v>2802</v>
      </c>
    </row>
    <row r="12" spans="1:6" ht="14.1" customHeight="1" x14ac:dyDescent="0.2">
      <c r="A12" s="2" t="s">
        <v>2803</v>
      </c>
      <c r="B12" s="3" t="s">
        <v>18</v>
      </c>
      <c r="C12" s="4">
        <v>4</v>
      </c>
      <c r="D12" s="2" t="s">
        <v>2801</v>
      </c>
      <c r="E12" s="2" t="s">
        <v>2804</v>
      </c>
    </row>
    <row r="13" spans="1:6" ht="14.1" customHeight="1" x14ac:dyDescent="0.2">
      <c r="A13" s="2" t="s">
        <v>2805</v>
      </c>
      <c r="B13" s="3" t="s">
        <v>18</v>
      </c>
      <c r="C13" s="4">
        <v>4</v>
      </c>
      <c r="D13" s="2" t="s">
        <v>2801</v>
      </c>
      <c r="E13" s="2" t="s">
        <v>2804</v>
      </c>
    </row>
    <row r="14" spans="1:6" ht="14.1" customHeight="1" x14ac:dyDescent="0.2">
      <c r="A14" s="2" t="s">
        <v>2806</v>
      </c>
      <c r="B14" s="3" t="s">
        <v>18</v>
      </c>
      <c r="C14" s="4">
        <v>50</v>
      </c>
      <c r="D14" s="2" t="s">
        <v>1218</v>
      </c>
      <c r="E14" s="2" t="s">
        <v>2807</v>
      </c>
    </row>
    <row r="15" spans="1:6" ht="14.1" customHeight="1" x14ac:dyDescent="0.2">
      <c r="A15" s="2" t="s">
        <v>2808</v>
      </c>
      <c r="B15" s="3" t="s">
        <v>18</v>
      </c>
      <c r="C15" s="4">
        <v>50</v>
      </c>
      <c r="D15" s="2" t="s">
        <v>1218</v>
      </c>
      <c r="E15" s="2" t="s">
        <v>2807</v>
      </c>
    </row>
    <row r="16" spans="1:6" ht="14.1" customHeight="1" x14ac:dyDescent="0.2">
      <c r="A16" s="2" t="s">
        <v>2809</v>
      </c>
      <c r="B16" s="3" t="s">
        <v>18</v>
      </c>
      <c r="C16" s="4">
        <v>50</v>
      </c>
      <c r="D16" s="2" t="s">
        <v>1218</v>
      </c>
      <c r="E16" s="2" t="s">
        <v>2810</v>
      </c>
    </row>
    <row r="17" spans="1:5" ht="29.1" customHeight="1" x14ac:dyDescent="0.2">
      <c r="A17" s="2" t="s">
        <v>1153</v>
      </c>
      <c r="B17" s="3" t="s">
        <v>7</v>
      </c>
      <c r="C17" s="4">
        <v>8</v>
      </c>
      <c r="D17" s="2" t="s">
        <v>1154</v>
      </c>
      <c r="E17" s="5" t="s">
        <v>2811</v>
      </c>
    </row>
    <row r="18" spans="1:5" ht="29.1" customHeight="1" x14ac:dyDescent="0.2">
      <c r="A18" s="2" t="s">
        <v>2812</v>
      </c>
      <c r="B18" s="3" t="s">
        <v>18</v>
      </c>
      <c r="C18" s="4">
        <v>1</v>
      </c>
      <c r="D18" s="2" t="s">
        <v>579</v>
      </c>
      <c r="E18" s="5" t="s">
        <v>2813</v>
      </c>
    </row>
    <row r="19" spans="1:5" ht="29.1" customHeight="1" x14ac:dyDescent="0.2">
      <c r="A19" s="2" t="s">
        <v>2814</v>
      </c>
      <c r="B19" s="3" t="s">
        <v>7</v>
      </c>
      <c r="C19" s="4">
        <v>8</v>
      </c>
      <c r="D19" s="2">
        <v>10.199999999999999</v>
      </c>
      <c r="E19" s="5" t="s">
        <v>2815</v>
      </c>
    </row>
    <row r="20" spans="1:5" ht="29.1" customHeight="1" x14ac:dyDescent="0.2">
      <c r="A20" s="2" t="s">
        <v>2816</v>
      </c>
      <c r="B20" s="3" t="s">
        <v>18</v>
      </c>
      <c r="C20" s="4">
        <v>1</v>
      </c>
      <c r="D20" s="2" t="s">
        <v>1159</v>
      </c>
      <c r="E20" s="5" t="s">
        <v>2817</v>
      </c>
    </row>
    <row r="21" spans="1:5" ht="14.1" customHeight="1" x14ac:dyDescent="0.2">
      <c r="A21" s="2" t="s">
        <v>1174</v>
      </c>
      <c r="B21" s="3" t="s">
        <v>7</v>
      </c>
      <c r="C21" s="4">
        <v>8</v>
      </c>
      <c r="D21" s="2" t="s">
        <v>8</v>
      </c>
      <c r="E21" s="2" t="s">
        <v>2818</v>
      </c>
    </row>
    <row r="22" spans="1:5" ht="29.1" customHeight="1" x14ac:dyDescent="0.2">
      <c r="A22" s="2" t="s">
        <v>2819</v>
      </c>
      <c r="B22" s="3" t="s">
        <v>18</v>
      </c>
      <c r="C22" s="4">
        <v>1</v>
      </c>
      <c r="D22" s="2" t="s">
        <v>1212</v>
      </c>
      <c r="E22" s="5" t="s">
        <v>2820</v>
      </c>
    </row>
    <row r="23" spans="1:5" ht="29.1" customHeight="1" x14ac:dyDescent="0.2">
      <c r="A23" s="2" t="s">
        <v>2821</v>
      </c>
      <c r="B23" s="3" t="s">
        <v>18</v>
      </c>
      <c r="C23" s="4">
        <v>1</v>
      </c>
      <c r="D23" s="2" t="s">
        <v>1212</v>
      </c>
      <c r="E23" s="5" t="s">
        <v>2822</v>
      </c>
    </row>
    <row r="24" spans="1:5" ht="29.1" customHeight="1" x14ac:dyDescent="0.2">
      <c r="A24" s="5" t="s">
        <v>2823</v>
      </c>
      <c r="B24" s="3" t="s">
        <v>18</v>
      </c>
      <c r="C24" s="4">
        <v>1</v>
      </c>
      <c r="D24" s="2" t="s">
        <v>1212</v>
      </c>
      <c r="E24" s="5" t="s">
        <v>2824</v>
      </c>
    </row>
    <row r="25" spans="1:5" ht="29.1" customHeight="1" x14ac:dyDescent="0.2">
      <c r="A25" s="2" t="s">
        <v>1180</v>
      </c>
      <c r="B25" s="3" t="s">
        <v>7</v>
      </c>
      <c r="C25" s="4">
        <v>8</v>
      </c>
      <c r="D25" s="2" t="s">
        <v>8</v>
      </c>
      <c r="E25" s="5" t="s">
        <v>2825</v>
      </c>
    </row>
    <row r="26" spans="1:5" ht="14.1" customHeight="1" x14ac:dyDescent="0.2">
      <c r="A26" s="2" t="s">
        <v>578</v>
      </c>
      <c r="B26" s="3" t="s">
        <v>7</v>
      </c>
      <c r="C26" s="4">
        <v>8</v>
      </c>
      <c r="D26" s="2" t="s">
        <v>2826</v>
      </c>
      <c r="E26" s="2" t="s">
        <v>2827</v>
      </c>
    </row>
    <row r="27" spans="1:5" ht="14.1" customHeight="1" x14ac:dyDescent="0.2">
      <c r="A27" s="2" t="s">
        <v>1184</v>
      </c>
      <c r="B27" s="3" t="s">
        <v>7</v>
      </c>
      <c r="C27" s="4">
        <v>8</v>
      </c>
      <c r="D27" s="3"/>
      <c r="E27" s="2" t="s">
        <v>1185</v>
      </c>
    </row>
    <row r="28" spans="1:5" ht="29.1" customHeight="1" x14ac:dyDescent="0.2">
      <c r="A28" s="2" t="s">
        <v>525</v>
      </c>
      <c r="B28" s="3" t="s">
        <v>18</v>
      </c>
      <c r="C28" s="4">
        <v>1</v>
      </c>
      <c r="D28" s="2" t="s">
        <v>1212</v>
      </c>
      <c r="E28" s="5" t="s">
        <v>2828</v>
      </c>
    </row>
    <row r="29" spans="1:5" ht="14.1" customHeight="1" x14ac:dyDescent="0.2">
      <c r="A29" s="2" t="s">
        <v>534</v>
      </c>
      <c r="B29" s="3" t="s">
        <v>18</v>
      </c>
      <c r="C29" s="4">
        <v>3</v>
      </c>
      <c r="D29" s="2" t="s">
        <v>481</v>
      </c>
      <c r="E29" s="2" t="s">
        <v>2829</v>
      </c>
    </row>
    <row r="30" spans="1:5" ht="14.1" customHeight="1" x14ac:dyDescent="0.2">
      <c r="A30" s="2" t="s">
        <v>2830</v>
      </c>
      <c r="B30" s="3" t="s">
        <v>18</v>
      </c>
      <c r="C30" s="4">
        <v>3</v>
      </c>
      <c r="D30" s="2" t="s">
        <v>2831</v>
      </c>
      <c r="E30" s="2" t="s">
        <v>2832</v>
      </c>
    </row>
    <row r="31" spans="1:5" ht="14.1" customHeight="1" x14ac:dyDescent="0.2">
      <c r="A31" s="2" t="s">
        <v>2833</v>
      </c>
      <c r="B31" s="3" t="s">
        <v>18</v>
      </c>
      <c r="C31" s="4">
        <v>3</v>
      </c>
      <c r="D31" s="2" t="s">
        <v>481</v>
      </c>
      <c r="E31" s="2" t="s">
        <v>2834</v>
      </c>
    </row>
    <row r="32" spans="1:5" ht="29.1" customHeight="1" x14ac:dyDescent="0.2">
      <c r="A32" s="2" t="s">
        <v>1194</v>
      </c>
      <c r="B32" s="3" t="s">
        <v>7</v>
      </c>
      <c r="C32" s="4">
        <v>8</v>
      </c>
      <c r="D32" s="2">
        <v>1</v>
      </c>
      <c r="E32" s="5" t="s">
        <v>2835</v>
      </c>
    </row>
    <row r="33" spans="1:5" ht="29.1" customHeight="1" x14ac:dyDescent="0.2">
      <c r="A33" s="5" t="s">
        <v>1196</v>
      </c>
      <c r="B33" s="3" t="s">
        <v>7</v>
      </c>
      <c r="C33" s="4">
        <v>8</v>
      </c>
      <c r="D33" s="2">
        <v>6</v>
      </c>
      <c r="E33" s="5" t="s">
        <v>2836</v>
      </c>
    </row>
    <row r="34" spans="1:5" ht="29.1" customHeight="1" x14ac:dyDescent="0.2">
      <c r="A34" s="2" t="s">
        <v>1198</v>
      </c>
      <c r="B34" s="3" t="s">
        <v>7</v>
      </c>
      <c r="C34" s="4">
        <v>8</v>
      </c>
      <c r="D34" s="2">
        <v>1</v>
      </c>
      <c r="E34" s="5" t="s">
        <v>2837</v>
      </c>
    </row>
    <row r="35" spans="1:5" ht="29.1" customHeight="1" x14ac:dyDescent="0.2">
      <c r="A35" s="5" t="s">
        <v>1200</v>
      </c>
      <c r="B35" s="3" t="s">
        <v>7</v>
      </c>
      <c r="C35" s="4">
        <v>8</v>
      </c>
      <c r="D35" s="2">
        <v>6</v>
      </c>
      <c r="E35" s="5" t="s">
        <v>2838</v>
      </c>
    </row>
    <row r="36" spans="1:5" ht="29.1" customHeight="1" x14ac:dyDescent="0.2">
      <c r="A36" s="2" t="s">
        <v>1202</v>
      </c>
      <c r="B36" s="3" t="s">
        <v>18</v>
      </c>
      <c r="C36" s="4">
        <v>1</v>
      </c>
      <c r="D36" s="2" t="s">
        <v>579</v>
      </c>
      <c r="E36" s="5" t="s">
        <v>2839</v>
      </c>
    </row>
    <row r="37" spans="1:5" ht="29.1" customHeight="1" x14ac:dyDescent="0.2">
      <c r="A37" s="2" t="s">
        <v>1204</v>
      </c>
      <c r="B37" s="3" t="s">
        <v>7</v>
      </c>
      <c r="C37" s="4">
        <v>8</v>
      </c>
      <c r="D37" s="2">
        <v>1</v>
      </c>
      <c r="E37" s="5" t="s">
        <v>2840</v>
      </c>
    </row>
    <row r="38" spans="1:5" ht="29.1" customHeight="1" x14ac:dyDescent="0.2">
      <c r="A38" s="5" t="s">
        <v>1206</v>
      </c>
      <c r="B38" s="3" t="s">
        <v>7</v>
      </c>
      <c r="C38" s="4">
        <v>8</v>
      </c>
      <c r="D38" s="2">
        <v>6</v>
      </c>
      <c r="E38" s="5" t="s">
        <v>2841</v>
      </c>
    </row>
    <row r="39" spans="1:5" ht="14.1" customHeight="1" x14ac:dyDescent="0.2">
      <c r="A39" s="2" t="s">
        <v>2842</v>
      </c>
      <c r="B39" s="3" t="s">
        <v>7</v>
      </c>
      <c r="C39" s="4">
        <v>8</v>
      </c>
      <c r="D39" s="2" t="s">
        <v>2843</v>
      </c>
      <c r="E39" s="2" t="s">
        <v>2844</v>
      </c>
    </row>
    <row r="40" spans="1:5" ht="14.1" customHeight="1" x14ac:dyDescent="0.2">
      <c r="A40" s="2" t="s">
        <v>2845</v>
      </c>
      <c r="B40" s="3" t="s">
        <v>7</v>
      </c>
      <c r="C40" s="4">
        <v>8</v>
      </c>
      <c r="D40" s="2" t="s">
        <v>8</v>
      </c>
      <c r="E40" s="2" t="s">
        <v>2846</v>
      </c>
    </row>
    <row r="41" spans="1:5" ht="14.1" customHeight="1" x14ac:dyDescent="0.2">
      <c r="A41" s="2" t="s">
        <v>2847</v>
      </c>
      <c r="B41" s="3" t="s">
        <v>7</v>
      </c>
      <c r="C41" s="4">
        <v>8</v>
      </c>
      <c r="D41" s="2" t="s">
        <v>8</v>
      </c>
      <c r="E41" s="2" t="s">
        <v>2848</v>
      </c>
    </row>
    <row r="42" spans="1:5" ht="14.1" customHeight="1" x14ac:dyDescent="0.2">
      <c r="A42" s="2" t="s">
        <v>1208</v>
      </c>
      <c r="B42" s="3" t="s">
        <v>7</v>
      </c>
      <c r="C42" s="4">
        <v>8</v>
      </c>
      <c r="D42" s="2" t="s">
        <v>1209</v>
      </c>
      <c r="E42" s="2" t="s">
        <v>2849</v>
      </c>
    </row>
    <row r="43" spans="1:5" ht="14.1" customHeight="1" x14ac:dyDescent="0.2">
      <c r="A43" s="2" t="s">
        <v>2850</v>
      </c>
      <c r="B43" s="3" t="s">
        <v>7</v>
      </c>
      <c r="C43" s="4">
        <v>8</v>
      </c>
      <c r="D43" s="2" t="s">
        <v>2851</v>
      </c>
      <c r="E43" s="2" t="s">
        <v>2852</v>
      </c>
    </row>
    <row r="44" spans="1:5" ht="14.1" customHeight="1" x14ac:dyDescent="0.2">
      <c r="A44" s="2" t="s">
        <v>2853</v>
      </c>
      <c r="B44" s="3" t="s">
        <v>18</v>
      </c>
      <c r="C44" s="4">
        <v>1</v>
      </c>
      <c r="D44" s="2" t="s">
        <v>1221</v>
      </c>
      <c r="E44" s="2" t="s">
        <v>2854</v>
      </c>
    </row>
    <row r="45" spans="1:5" ht="14.1" customHeight="1" x14ac:dyDescent="0.2">
      <c r="A45" s="2" t="s">
        <v>2855</v>
      </c>
      <c r="B45" s="3" t="s">
        <v>7</v>
      </c>
      <c r="C45" s="4">
        <v>8</v>
      </c>
      <c r="D45" s="2" t="s">
        <v>8</v>
      </c>
      <c r="E45" s="2" t="s">
        <v>2856</v>
      </c>
    </row>
    <row r="46" spans="1:5" ht="29.1" customHeight="1" x14ac:dyDescent="0.2">
      <c r="A46" s="2" t="s">
        <v>2857</v>
      </c>
      <c r="B46" s="3" t="s">
        <v>18</v>
      </c>
      <c r="C46" s="4">
        <v>50</v>
      </c>
      <c r="D46" s="2" t="s">
        <v>1218</v>
      </c>
      <c r="E46" s="5" t="s">
        <v>2858</v>
      </c>
    </row>
    <row r="47" spans="1:5" ht="29.1" customHeight="1" x14ac:dyDescent="0.2">
      <c r="A47" s="5" t="s">
        <v>1223</v>
      </c>
      <c r="B47" s="3" t="s">
        <v>18</v>
      </c>
      <c r="C47" s="4">
        <v>1</v>
      </c>
      <c r="D47" s="2" t="s">
        <v>579</v>
      </c>
      <c r="E47" s="5" t="s">
        <v>2859</v>
      </c>
    </row>
    <row r="48" spans="1:5" ht="29.1" customHeight="1" x14ac:dyDescent="0.2">
      <c r="A48" s="2" t="s">
        <v>2860</v>
      </c>
      <c r="B48" s="3" t="s">
        <v>18</v>
      </c>
      <c r="C48" s="4">
        <v>2</v>
      </c>
      <c r="D48" s="2" t="s">
        <v>1151</v>
      </c>
      <c r="E48" s="5" t="s">
        <v>2861</v>
      </c>
    </row>
    <row r="49" spans="1:5" ht="14.1" customHeight="1" x14ac:dyDescent="0.2">
      <c r="A49" s="2" t="s">
        <v>2862</v>
      </c>
      <c r="B49" s="3" t="s">
        <v>18</v>
      </c>
      <c r="C49" s="4">
        <v>2</v>
      </c>
      <c r="D49" s="2" t="s">
        <v>1151</v>
      </c>
      <c r="E49" s="2" t="s">
        <v>2863</v>
      </c>
    </row>
    <row r="50" spans="1:5" ht="14.1" customHeight="1" x14ac:dyDescent="0.2">
      <c r="A50" s="2" t="s">
        <v>2864</v>
      </c>
      <c r="B50" s="3" t="s">
        <v>18</v>
      </c>
      <c r="C50" s="4">
        <v>2</v>
      </c>
      <c r="D50" s="2" t="s">
        <v>1151</v>
      </c>
      <c r="E50" s="2" t="s">
        <v>2865</v>
      </c>
    </row>
    <row r="51" spans="1:5" ht="14.1" customHeight="1" x14ac:dyDescent="0.2">
      <c r="A51" s="2" t="s">
        <v>1232</v>
      </c>
      <c r="B51" s="3" t="s">
        <v>18</v>
      </c>
      <c r="C51" s="4">
        <v>2</v>
      </c>
      <c r="D51" s="2" t="s">
        <v>1151</v>
      </c>
      <c r="E51" s="2" t="s">
        <v>2866</v>
      </c>
    </row>
    <row r="52" spans="1:5" ht="14.1" customHeight="1" x14ac:dyDescent="0.2">
      <c r="A52" s="2" t="s">
        <v>2867</v>
      </c>
      <c r="B52" s="3" t="s">
        <v>18</v>
      </c>
      <c r="C52" s="4">
        <v>2</v>
      </c>
      <c r="D52" s="2" t="s">
        <v>1151</v>
      </c>
      <c r="E52" s="2" t="s">
        <v>2868</v>
      </c>
    </row>
    <row r="53" spans="1:5" ht="14.1" customHeight="1" x14ac:dyDescent="0.2">
      <c r="A53" s="2" t="s">
        <v>590</v>
      </c>
      <c r="B53" s="3" t="s">
        <v>7</v>
      </c>
      <c r="C53" s="4">
        <v>8</v>
      </c>
      <c r="D53" s="2">
        <v>9.4</v>
      </c>
      <c r="E53" s="2" t="s">
        <v>2869</v>
      </c>
    </row>
    <row r="54" spans="1:5" ht="14.1" customHeight="1" x14ac:dyDescent="0.2">
      <c r="A54" s="2" t="s">
        <v>2870</v>
      </c>
      <c r="B54" s="3" t="s">
        <v>18</v>
      </c>
      <c r="C54" s="4">
        <v>1</v>
      </c>
      <c r="D54" s="2" t="s">
        <v>1159</v>
      </c>
      <c r="E54" s="2" t="s">
        <v>2871</v>
      </c>
    </row>
    <row r="55" spans="1:5" ht="14.1" customHeight="1" x14ac:dyDescent="0.2">
      <c r="A55" s="2" t="s">
        <v>1239</v>
      </c>
      <c r="B55" s="3" t="s">
        <v>18</v>
      </c>
      <c r="C55" s="4">
        <v>2</v>
      </c>
      <c r="D55" s="2" t="s">
        <v>1151</v>
      </c>
      <c r="E55" s="2" t="s">
        <v>2872</v>
      </c>
    </row>
    <row r="56" spans="1:5" ht="14.1" customHeight="1" x14ac:dyDescent="0.2">
      <c r="A56" s="2" t="s">
        <v>2873</v>
      </c>
      <c r="B56" s="3" t="s">
        <v>18</v>
      </c>
      <c r="C56" s="4">
        <v>2</v>
      </c>
      <c r="D56" s="2" t="s">
        <v>1151</v>
      </c>
      <c r="E56" s="2" t="s">
        <v>2874</v>
      </c>
    </row>
    <row r="57" spans="1:5" ht="29.1" customHeight="1" x14ac:dyDescent="0.2">
      <c r="A57" s="2" t="s">
        <v>2875</v>
      </c>
      <c r="B57" s="3" t="s">
        <v>18</v>
      </c>
      <c r="C57" s="4">
        <v>1</v>
      </c>
      <c r="D57" s="2" t="s">
        <v>1212</v>
      </c>
      <c r="E57" s="5" t="s">
        <v>2876</v>
      </c>
    </row>
    <row r="58" spans="1:5" ht="29.1" customHeight="1" x14ac:dyDescent="0.2">
      <c r="A58" s="5" t="s">
        <v>2877</v>
      </c>
      <c r="B58" s="3" t="s">
        <v>18</v>
      </c>
      <c r="C58" s="4">
        <v>1</v>
      </c>
      <c r="D58" s="2" t="s">
        <v>1212</v>
      </c>
      <c r="E58" s="5" t="s">
        <v>2878</v>
      </c>
    </row>
    <row r="59" spans="1:5" ht="29.1" customHeight="1" x14ac:dyDescent="0.2">
      <c r="A59" s="2" t="s">
        <v>1264</v>
      </c>
      <c r="B59" s="3" t="s">
        <v>7</v>
      </c>
      <c r="C59" s="4">
        <v>8</v>
      </c>
      <c r="D59" s="2" t="s">
        <v>2879</v>
      </c>
      <c r="E59" s="5" t="s">
        <v>2880</v>
      </c>
    </row>
    <row r="60" spans="1:5" ht="14.1" customHeight="1" x14ac:dyDescent="0.2">
      <c r="A60" s="2" t="s">
        <v>1266</v>
      </c>
      <c r="B60" s="3" t="s">
        <v>18</v>
      </c>
      <c r="C60" s="4">
        <v>1</v>
      </c>
      <c r="D60" s="2" t="s">
        <v>1212</v>
      </c>
      <c r="E60" s="2" t="s">
        <v>2881</v>
      </c>
    </row>
    <row r="61" spans="1:5" ht="29.1" customHeight="1" x14ac:dyDescent="0.2">
      <c r="A61" s="5" t="s">
        <v>1275</v>
      </c>
      <c r="B61" s="3" t="s">
        <v>7</v>
      </c>
      <c r="C61" s="4">
        <v>8</v>
      </c>
      <c r="D61" s="2" t="s">
        <v>8</v>
      </c>
      <c r="E61" s="5" t="s">
        <v>2882</v>
      </c>
    </row>
    <row r="62" spans="1:5" ht="14.1" customHeight="1" x14ac:dyDescent="0.2">
      <c r="A62" s="2" t="s">
        <v>1283</v>
      </c>
      <c r="B62" s="3" t="s">
        <v>7</v>
      </c>
      <c r="C62" s="4">
        <v>8</v>
      </c>
      <c r="D62" s="2" t="s">
        <v>1284</v>
      </c>
      <c r="E62" s="2" t="s">
        <v>2883</v>
      </c>
    </row>
    <row r="63" spans="1:5" ht="14.1" customHeight="1" x14ac:dyDescent="0.2">
      <c r="A63" s="2" t="s">
        <v>1290</v>
      </c>
      <c r="B63" s="3" t="s">
        <v>18</v>
      </c>
      <c r="C63" s="4">
        <v>4</v>
      </c>
      <c r="D63" s="2" t="s">
        <v>1291</v>
      </c>
      <c r="E63" s="2" t="s">
        <v>2884</v>
      </c>
    </row>
    <row r="64" spans="1:5" ht="29.1" customHeight="1" x14ac:dyDescent="0.2">
      <c r="A64" s="2" t="s">
        <v>2885</v>
      </c>
      <c r="B64" s="3" t="s">
        <v>18</v>
      </c>
      <c r="C64" s="4">
        <v>1</v>
      </c>
      <c r="D64" s="2" t="s">
        <v>2886</v>
      </c>
      <c r="E64" s="5" t="s">
        <v>2887</v>
      </c>
    </row>
    <row r="65" spans="1:5" ht="14.1" customHeight="1" x14ac:dyDescent="0.2">
      <c r="A65" s="2" t="s">
        <v>2888</v>
      </c>
      <c r="B65" s="3" t="s">
        <v>7</v>
      </c>
      <c r="C65" s="4">
        <v>8</v>
      </c>
      <c r="D65" s="2" t="s">
        <v>8</v>
      </c>
      <c r="E65" s="2" t="s">
        <v>2889</v>
      </c>
    </row>
    <row r="66" spans="1:5" ht="29.1" customHeight="1" x14ac:dyDescent="0.2">
      <c r="A66" s="2" t="s">
        <v>2890</v>
      </c>
      <c r="B66" s="3" t="s">
        <v>18</v>
      </c>
      <c r="C66" s="4">
        <v>1</v>
      </c>
      <c r="D66" s="2" t="s">
        <v>1212</v>
      </c>
      <c r="E66" s="5" t="s">
        <v>2891</v>
      </c>
    </row>
    <row r="67" spans="1:5" ht="14.1" customHeight="1" x14ac:dyDescent="0.2">
      <c r="A67" s="2" t="s">
        <v>2892</v>
      </c>
      <c r="B67" s="3" t="s">
        <v>7</v>
      </c>
      <c r="C67" s="4">
        <v>8</v>
      </c>
      <c r="D67" s="2" t="s">
        <v>2893</v>
      </c>
      <c r="E67" s="2" t="s">
        <v>2894</v>
      </c>
    </row>
    <row r="68" spans="1:5" ht="29.1" customHeight="1" x14ac:dyDescent="0.2">
      <c r="A68" s="5" t="s">
        <v>2895</v>
      </c>
      <c r="B68" s="3" t="s">
        <v>18</v>
      </c>
      <c r="C68" s="4">
        <v>3</v>
      </c>
      <c r="D68" s="2" t="s">
        <v>1192</v>
      </c>
      <c r="E68" s="5" t="s">
        <v>2896</v>
      </c>
    </row>
    <row r="69" spans="1:5" ht="29.1" customHeight="1" x14ac:dyDescent="0.2">
      <c r="A69" s="5" t="s">
        <v>2897</v>
      </c>
      <c r="B69" s="3" t="s">
        <v>7</v>
      </c>
      <c r="C69" s="4">
        <v>8</v>
      </c>
      <c r="D69" s="2" t="s">
        <v>440</v>
      </c>
      <c r="E69" s="5" t="s">
        <v>2898</v>
      </c>
    </row>
    <row r="70" spans="1:5" ht="29.1" customHeight="1" x14ac:dyDescent="0.2">
      <c r="A70" s="5" t="s">
        <v>2899</v>
      </c>
      <c r="B70" s="3" t="s">
        <v>7</v>
      </c>
      <c r="C70" s="4">
        <v>8</v>
      </c>
      <c r="D70" s="2" t="s">
        <v>2900</v>
      </c>
      <c r="E70" s="2" t="s">
        <v>2901</v>
      </c>
    </row>
    <row r="71" spans="1:5" ht="14.1" customHeight="1" x14ac:dyDescent="0.2">
      <c r="A71" s="2" t="s">
        <v>549</v>
      </c>
      <c r="B71" s="3" t="s">
        <v>18</v>
      </c>
      <c r="C71" s="4">
        <v>1</v>
      </c>
      <c r="D71" s="2" t="s">
        <v>579</v>
      </c>
      <c r="E71" s="2" t="s">
        <v>2902</v>
      </c>
    </row>
    <row r="72" spans="1:5" ht="14.1" customHeight="1" x14ac:dyDescent="0.2">
      <c r="A72" s="2" t="s">
        <v>460</v>
      </c>
      <c r="B72" s="3" t="s">
        <v>7</v>
      </c>
      <c r="C72" s="4">
        <v>8</v>
      </c>
      <c r="D72" s="2" t="s">
        <v>8</v>
      </c>
      <c r="E72" s="2" t="s">
        <v>2903</v>
      </c>
    </row>
    <row r="73" spans="1:5" ht="14.1" customHeight="1" x14ac:dyDescent="0.2">
      <c r="A73" s="2" t="s">
        <v>2904</v>
      </c>
      <c r="B73" s="3" t="s">
        <v>18</v>
      </c>
      <c r="C73" s="4">
        <v>15</v>
      </c>
      <c r="D73" s="3"/>
      <c r="E73" s="2" t="s">
        <v>2905</v>
      </c>
    </row>
    <row r="74" spans="1:5" ht="14.1" customHeight="1" x14ac:dyDescent="0.2">
      <c r="A74" s="2" t="s">
        <v>553</v>
      </c>
      <c r="B74" s="3" t="s">
        <v>18</v>
      </c>
      <c r="C74" s="4">
        <v>15</v>
      </c>
      <c r="D74" s="3"/>
      <c r="E74" s="2" t="s">
        <v>554</v>
      </c>
    </row>
    <row r="75" spans="1:5" ht="14.1" customHeight="1" x14ac:dyDescent="0.2">
      <c r="A75" s="2" t="s">
        <v>134</v>
      </c>
      <c r="B75" s="3" t="s">
        <v>7</v>
      </c>
      <c r="C75" s="4">
        <v>8</v>
      </c>
      <c r="D75" s="3"/>
      <c r="E75" s="2" t="s">
        <v>134</v>
      </c>
    </row>
    <row r="76" spans="1:5" ht="14.1" customHeight="1" x14ac:dyDescent="0.2">
      <c r="A76" s="2" t="s">
        <v>684</v>
      </c>
      <c r="B76" s="3" t="s">
        <v>7</v>
      </c>
      <c r="C76" s="4">
        <v>8</v>
      </c>
      <c r="D76" s="2">
        <v>9.4</v>
      </c>
      <c r="E76" s="2" t="s">
        <v>2906</v>
      </c>
    </row>
    <row r="77" spans="1:5" ht="14.1" customHeight="1" x14ac:dyDescent="0.2">
      <c r="A77" s="2" t="s">
        <v>2907</v>
      </c>
      <c r="B77" s="3" t="s">
        <v>18</v>
      </c>
      <c r="C77" s="4">
        <v>1</v>
      </c>
      <c r="D77" s="2" t="s">
        <v>1159</v>
      </c>
      <c r="E77" s="2" t="s">
        <v>2908</v>
      </c>
    </row>
    <row r="78" spans="1:5" ht="14.1" customHeight="1" x14ac:dyDescent="0.2">
      <c r="A78" s="2" t="s">
        <v>1360</v>
      </c>
      <c r="B78" s="3" t="s">
        <v>18</v>
      </c>
      <c r="C78" s="4">
        <v>1</v>
      </c>
      <c r="D78" s="2" t="s">
        <v>1212</v>
      </c>
      <c r="E78" s="2" t="s">
        <v>2909</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72"/>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10" ht="43.5" customHeight="1" x14ac:dyDescent="0.2">
      <c r="A1" s="13" t="s">
        <v>139</v>
      </c>
      <c r="B1" s="13"/>
      <c r="C1" s="13"/>
      <c r="D1" s="13"/>
      <c r="E1" s="13"/>
      <c r="F1" s="10" t="str">
        <f>HYPERLINK("#'TOC'!A1", "Back to TOC")</f>
        <v>Back to TOC</v>
      </c>
    </row>
    <row r="2" spans="1:10" ht="14.1" customHeight="1" x14ac:dyDescent="0.2">
      <c r="A2" s="1" t="s">
        <v>1</v>
      </c>
      <c r="B2" s="1" t="s">
        <v>2</v>
      </c>
      <c r="C2" s="1" t="s">
        <v>3</v>
      </c>
      <c r="D2" s="1" t="s">
        <v>4</v>
      </c>
      <c r="E2" s="1" t="s">
        <v>5</v>
      </c>
    </row>
    <row r="3" spans="1:10" ht="29.1" customHeight="1" x14ac:dyDescent="0.2">
      <c r="A3" s="2" t="s">
        <v>140</v>
      </c>
      <c r="B3" s="3" t="s">
        <v>7</v>
      </c>
      <c r="C3" s="4">
        <v>8</v>
      </c>
      <c r="D3" s="2" t="s">
        <v>141</v>
      </c>
      <c r="E3" s="5" t="s">
        <v>142</v>
      </c>
    </row>
    <row r="4" spans="1:10" ht="29.1" customHeight="1" x14ac:dyDescent="0.2">
      <c r="A4" s="5" t="s">
        <v>143</v>
      </c>
      <c r="B4" s="3" t="s">
        <v>18</v>
      </c>
      <c r="C4" s="4">
        <v>9</v>
      </c>
      <c r="D4" s="2" t="s">
        <v>144</v>
      </c>
      <c r="E4" s="5" t="s">
        <v>145</v>
      </c>
    </row>
    <row r="5" spans="1:10" ht="42.95" customHeight="1" x14ac:dyDescent="0.2">
      <c r="A5" s="5" t="s">
        <v>146</v>
      </c>
      <c r="B5" s="3" t="s">
        <v>18</v>
      </c>
      <c r="C5" s="4">
        <v>5</v>
      </c>
      <c r="D5" s="2" t="s">
        <v>147</v>
      </c>
      <c r="E5" s="5" t="s">
        <v>148</v>
      </c>
    </row>
    <row r="6" spans="1:10" ht="14.1" customHeight="1" x14ac:dyDescent="0.2">
      <c r="A6" s="2" t="s">
        <v>149</v>
      </c>
      <c r="B6" s="3" t="s">
        <v>7</v>
      </c>
      <c r="C6" s="4">
        <v>8</v>
      </c>
      <c r="D6" s="2" t="s">
        <v>150</v>
      </c>
      <c r="E6" s="2" t="s">
        <v>151</v>
      </c>
    </row>
    <row r="7" spans="1:10" ht="14.1" customHeight="1" x14ac:dyDescent="0.2">
      <c r="A7" s="2" t="s">
        <v>152</v>
      </c>
      <c r="B7" s="3" t="s">
        <v>7</v>
      </c>
      <c r="C7" s="4">
        <v>8</v>
      </c>
      <c r="D7" s="2" t="s">
        <v>8</v>
      </c>
      <c r="E7" s="2" t="s">
        <v>153</v>
      </c>
      <c r="J7" s="10"/>
    </row>
    <row r="8" spans="1:10" ht="14.1" customHeight="1" x14ac:dyDescent="0.2">
      <c r="A8" s="2" t="s">
        <v>154</v>
      </c>
      <c r="B8" s="3" t="s">
        <v>7</v>
      </c>
      <c r="C8" s="4">
        <v>8</v>
      </c>
      <c r="D8" s="2" t="s">
        <v>150</v>
      </c>
      <c r="E8" s="2" t="s">
        <v>155</v>
      </c>
    </row>
    <row r="9" spans="1:10" ht="14.1" customHeight="1" x14ac:dyDescent="0.2">
      <c r="A9" s="2" t="s">
        <v>156</v>
      </c>
      <c r="B9" s="3" t="s">
        <v>7</v>
      </c>
      <c r="C9" s="4">
        <v>8</v>
      </c>
      <c r="D9" s="2" t="s">
        <v>157</v>
      </c>
      <c r="E9" s="2" t="s">
        <v>158</v>
      </c>
    </row>
    <row r="10" spans="1:10" ht="14.1" customHeight="1" x14ac:dyDescent="0.2">
      <c r="A10" s="2" t="s">
        <v>159</v>
      </c>
      <c r="B10" s="3" t="s">
        <v>7</v>
      </c>
      <c r="C10" s="4">
        <v>8</v>
      </c>
      <c r="D10" s="2" t="s">
        <v>157</v>
      </c>
      <c r="E10" s="2" t="s">
        <v>160</v>
      </c>
    </row>
    <row r="11" spans="1:10" ht="14.1" customHeight="1" x14ac:dyDescent="0.2">
      <c r="A11" s="2" t="s">
        <v>161</v>
      </c>
      <c r="B11" s="3" t="s">
        <v>7</v>
      </c>
      <c r="C11" s="4">
        <v>8</v>
      </c>
      <c r="D11" s="3"/>
      <c r="E11" s="2" t="s">
        <v>162</v>
      </c>
    </row>
    <row r="12" spans="1:10" ht="14.1" customHeight="1" x14ac:dyDescent="0.2">
      <c r="A12" s="2" t="s">
        <v>163</v>
      </c>
      <c r="B12" s="3" t="s">
        <v>7</v>
      </c>
      <c r="C12" s="4">
        <v>8</v>
      </c>
      <c r="D12" s="3"/>
      <c r="E12" s="2" t="s">
        <v>164</v>
      </c>
    </row>
    <row r="13" spans="1:10" ht="14.1" customHeight="1" x14ac:dyDescent="0.2">
      <c r="A13" s="2" t="s">
        <v>165</v>
      </c>
      <c r="B13" s="3" t="s">
        <v>7</v>
      </c>
      <c r="C13" s="4">
        <v>8</v>
      </c>
      <c r="D13" s="2" t="s">
        <v>8</v>
      </c>
      <c r="E13" s="2" t="s">
        <v>166</v>
      </c>
    </row>
    <row r="14" spans="1:10" ht="29.1" customHeight="1" x14ac:dyDescent="0.2">
      <c r="A14" s="2" t="s">
        <v>167</v>
      </c>
      <c r="B14" s="3" t="s">
        <v>18</v>
      </c>
      <c r="C14" s="4">
        <v>5</v>
      </c>
      <c r="D14" s="2" t="s">
        <v>147</v>
      </c>
      <c r="E14" s="5" t="s">
        <v>168</v>
      </c>
    </row>
    <row r="15" spans="1:10" ht="14.1" customHeight="1" x14ac:dyDescent="0.2">
      <c r="A15" s="2" t="s">
        <v>29</v>
      </c>
      <c r="B15" s="3" t="s">
        <v>18</v>
      </c>
      <c r="C15" s="4">
        <v>1</v>
      </c>
      <c r="D15" s="2" t="s">
        <v>30</v>
      </c>
      <c r="E15" s="2" t="s">
        <v>169</v>
      </c>
    </row>
    <row r="16" spans="1:10" ht="14.1" customHeight="1" x14ac:dyDescent="0.2">
      <c r="A16" s="2" t="s">
        <v>170</v>
      </c>
      <c r="B16" s="3" t="s">
        <v>18</v>
      </c>
      <c r="C16" s="4">
        <v>103</v>
      </c>
      <c r="D16" s="2" t="s">
        <v>171</v>
      </c>
      <c r="E16" s="2" t="s">
        <v>172</v>
      </c>
    </row>
    <row r="17" spans="1:5" ht="14.1" customHeight="1" x14ac:dyDescent="0.2">
      <c r="A17" s="2" t="s">
        <v>173</v>
      </c>
      <c r="B17" s="3" t="s">
        <v>18</v>
      </c>
      <c r="C17" s="4">
        <v>1</v>
      </c>
      <c r="D17" s="2" t="s">
        <v>80</v>
      </c>
      <c r="E17" s="2" t="s">
        <v>174</v>
      </c>
    </row>
    <row r="18" spans="1:5" ht="14.1" customHeight="1" x14ac:dyDescent="0.2">
      <c r="A18" s="2" t="s">
        <v>175</v>
      </c>
      <c r="B18" s="3" t="s">
        <v>18</v>
      </c>
      <c r="C18" s="4">
        <v>1</v>
      </c>
      <c r="D18" s="2" t="s">
        <v>80</v>
      </c>
      <c r="E18" s="2" t="s">
        <v>176</v>
      </c>
    </row>
    <row r="19" spans="1:5" ht="14.1" customHeight="1" x14ac:dyDescent="0.2">
      <c r="A19" s="2" t="s">
        <v>177</v>
      </c>
      <c r="B19" s="3" t="s">
        <v>18</v>
      </c>
      <c r="C19" s="4">
        <v>1</v>
      </c>
      <c r="D19" s="2" t="s">
        <v>80</v>
      </c>
      <c r="E19" s="2" t="s">
        <v>178</v>
      </c>
    </row>
    <row r="20" spans="1:5" ht="14.1" customHeight="1" x14ac:dyDescent="0.2">
      <c r="A20" s="2" t="s">
        <v>179</v>
      </c>
      <c r="B20" s="3" t="s">
        <v>18</v>
      </c>
      <c r="C20" s="4">
        <v>1</v>
      </c>
      <c r="D20" s="2" t="s">
        <v>80</v>
      </c>
      <c r="E20" s="2" t="s">
        <v>180</v>
      </c>
    </row>
    <row r="21" spans="1:5" ht="14.1" customHeight="1" x14ac:dyDescent="0.2">
      <c r="A21" s="2" t="s">
        <v>181</v>
      </c>
      <c r="B21" s="3" t="s">
        <v>18</v>
      </c>
      <c r="C21" s="4">
        <v>1</v>
      </c>
      <c r="D21" s="2" t="s">
        <v>80</v>
      </c>
      <c r="E21" s="2" t="s">
        <v>182</v>
      </c>
    </row>
    <row r="22" spans="1:5" ht="14.1" customHeight="1" x14ac:dyDescent="0.2">
      <c r="A22" s="2" t="s">
        <v>183</v>
      </c>
      <c r="B22" s="3" t="s">
        <v>18</v>
      </c>
      <c r="C22" s="4">
        <v>1</v>
      </c>
      <c r="D22" s="2" t="s">
        <v>80</v>
      </c>
      <c r="E22" s="2" t="s">
        <v>184</v>
      </c>
    </row>
    <row r="23" spans="1:5" ht="14.1" customHeight="1" x14ac:dyDescent="0.2">
      <c r="A23" s="2" t="s">
        <v>185</v>
      </c>
      <c r="B23" s="3" t="s">
        <v>18</v>
      </c>
      <c r="C23" s="4">
        <v>1</v>
      </c>
      <c r="D23" s="2" t="s">
        <v>80</v>
      </c>
      <c r="E23" s="2" t="s">
        <v>186</v>
      </c>
    </row>
    <row r="24" spans="1:5" ht="14.1" customHeight="1" x14ac:dyDescent="0.2">
      <c r="A24" s="2" t="s">
        <v>187</v>
      </c>
      <c r="B24" s="3" t="s">
        <v>18</v>
      </c>
      <c r="C24" s="4">
        <v>1</v>
      </c>
      <c r="D24" s="2" t="s">
        <v>80</v>
      </c>
      <c r="E24" s="2" t="s">
        <v>188</v>
      </c>
    </row>
    <row r="25" spans="1:5" ht="14.1" customHeight="1" x14ac:dyDescent="0.2">
      <c r="A25" s="2" t="s">
        <v>189</v>
      </c>
      <c r="B25" s="3" t="s">
        <v>18</v>
      </c>
      <c r="C25" s="4">
        <v>1</v>
      </c>
      <c r="D25" s="2" t="s">
        <v>80</v>
      </c>
      <c r="E25" s="2" t="s">
        <v>190</v>
      </c>
    </row>
    <row r="26" spans="1:5" ht="29.1" customHeight="1" x14ac:dyDescent="0.2">
      <c r="A26" s="2" t="s">
        <v>191</v>
      </c>
      <c r="B26" s="3" t="s">
        <v>18</v>
      </c>
      <c r="C26" s="4">
        <v>1</v>
      </c>
      <c r="D26" s="2" t="s">
        <v>80</v>
      </c>
      <c r="E26" s="5" t="s">
        <v>192</v>
      </c>
    </row>
    <row r="27" spans="1:5" ht="29.1" customHeight="1" x14ac:dyDescent="0.2">
      <c r="A27" s="5" t="s">
        <v>193</v>
      </c>
      <c r="B27" s="3" t="s">
        <v>18</v>
      </c>
      <c r="C27" s="4">
        <v>1</v>
      </c>
      <c r="D27" s="3"/>
      <c r="E27" s="2" t="s">
        <v>194</v>
      </c>
    </row>
    <row r="28" spans="1:5" ht="14.1" customHeight="1" x14ac:dyDescent="0.2">
      <c r="A28" s="2" t="s">
        <v>195</v>
      </c>
      <c r="B28" s="3" t="s">
        <v>18</v>
      </c>
      <c r="C28" s="4">
        <v>1</v>
      </c>
      <c r="D28" s="2" t="s">
        <v>80</v>
      </c>
      <c r="E28" s="2" t="s">
        <v>196</v>
      </c>
    </row>
    <row r="29" spans="1:5" ht="29.1" customHeight="1" x14ac:dyDescent="0.2">
      <c r="A29" s="5" t="s">
        <v>197</v>
      </c>
      <c r="B29" s="3" t="s">
        <v>18</v>
      </c>
      <c r="C29" s="4">
        <v>1</v>
      </c>
      <c r="D29" s="2" t="s">
        <v>80</v>
      </c>
      <c r="E29" s="2" t="s">
        <v>198</v>
      </c>
    </row>
    <row r="30" spans="1:5" ht="14.1" customHeight="1" x14ac:dyDescent="0.2">
      <c r="A30" s="2" t="s">
        <v>199</v>
      </c>
      <c r="B30" s="3" t="s">
        <v>18</v>
      </c>
      <c r="C30" s="4">
        <v>1</v>
      </c>
      <c r="D30" s="2" t="s">
        <v>80</v>
      </c>
      <c r="E30" s="2" t="s">
        <v>200</v>
      </c>
    </row>
    <row r="31" spans="1:5" ht="14.1" customHeight="1" x14ac:dyDescent="0.2">
      <c r="A31" s="2" t="s">
        <v>201</v>
      </c>
      <c r="B31" s="3" t="s">
        <v>18</v>
      </c>
      <c r="C31" s="4">
        <v>1</v>
      </c>
      <c r="D31" s="2" t="s">
        <v>80</v>
      </c>
      <c r="E31" s="2" t="s">
        <v>202</v>
      </c>
    </row>
    <row r="32" spans="1:5" ht="14.1" customHeight="1" x14ac:dyDescent="0.2">
      <c r="A32" s="2" t="s">
        <v>203</v>
      </c>
      <c r="B32" s="3" t="s">
        <v>18</v>
      </c>
      <c r="C32" s="4">
        <v>1</v>
      </c>
      <c r="D32" s="2" t="s">
        <v>80</v>
      </c>
      <c r="E32" s="2" t="s">
        <v>204</v>
      </c>
    </row>
    <row r="33" spans="1:5" ht="29.1" customHeight="1" x14ac:dyDescent="0.2">
      <c r="A33" s="2" t="s">
        <v>205</v>
      </c>
      <c r="B33" s="3" t="s">
        <v>18</v>
      </c>
      <c r="C33" s="4">
        <v>1</v>
      </c>
      <c r="D33" s="2" t="s">
        <v>80</v>
      </c>
      <c r="E33" s="5" t="s">
        <v>206</v>
      </c>
    </row>
    <row r="34" spans="1:5" ht="29.1" customHeight="1" x14ac:dyDescent="0.2">
      <c r="A34" s="2" t="s">
        <v>207</v>
      </c>
      <c r="B34" s="3" t="s">
        <v>18</v>
      </c>
      <c r="C34" s="4">
        <v>1</v>
      </c>
      <c r="D34" s="2" t="s">
        <v>80</v>
      </c>
      <c r="E34" s="5" t="s">
        <v>208</v>
      </c>
    </row>
    <row r="35" spans="1:5" ht="14.1" customHeight="1" x14ac:dyDescent="0.2">
      <c r="A35" s="2" t="s">
        <v>209</v>
      </c>
      <c r="B35" s="3" t="s">
        <v>18</v>
      </c>
      <c r="C35" s="4">
        <v>1</v>
      </c>
      <c r="D35" s="2" t="s">
        <v>80</v>
      </c>
      <c r="E35" s="2" t="s">
        <v>210</v>
      </c>
    </row>
    <row r="36" spans="1:5" ht="29.1" customHeight="1" x14ac:dyDescent="0.2">
      <c r="A36" s="2" t="s">
        <v>211</v>
      </c>
      <c r="B36" s="3" t="s">
        <v>18</v>
      </c>
      <c r="C36" s="4">
        <v>1</v>
      </c>
      <c r="D36" s="2" t="s">
        <v>80</v>
      </c>
      <c r="E36" s="5" t="s">
        <v>212</v>
      </c>
    </row>
    <row r="37" spans="1:5" ht="14.1" customHeight="1" x14ac:dyDescent="0.2">
      <c r="A37" s="2" t="s">
        <v>213</v>
      </c>
      <c r="B37" s="3" t="s">
        <v>18</v>
      </c>
      <c r="C37" s="4">
        <v>1</v>
      </c>
      <c r="D37" s="2" t="s">
        <v>80</v>
      </c>
      <c r="E37" s="2" t="s">
        <v>214</v>
      </c>
    </row>
    <row r="38" spans="1:5" ht="14.1" customHeight="1" x14ac:dyDescent="0.2">
      <c r="A38" s="2" t="s">
        <v>215</v>
      </c>
      <c r="B38" s="3" t="s">
        <v>18</v>
      </c>
      <c r="C38" s="4">
        <v>1</v>
      </c>
      <c r="D38" s="3"/>
      <c r="E38" s="2" t="s">
        <v>216</v>
      </c>
    </row>
    <row r="39" spans="1:5" ht="14.1" customHeight="1" x14ac:dyDescent="0.2">
      <c r="A39" s="2" t="s">
        <v>217</v>
      </c>
      <c r="B39" s="3" t="s">
        <v>18</v>
      </c>
      <c r="C39" s="4">
        <v>1</v>
      </c>
      <c r="D39" s="2" t="s">
        <v>80</v>
      </c>
      <c r="E39" s="2" t="s">
        <v>218</v>
      </c>
    </row>
    <row r="40" spans="1:5" ht="29.1" customHeight="1" x14ac:dyDescent="0.2">
      <c r="A40" s="5" t="s">
        <v>219</v>
      </c>
      <c r="B40" s="3" t="s">
        <v>18</v>
      </c>
      <c r="C40" s="4">
        <v>1</v>
      </c>
      <c r="D40" s="2" t="s">
        <v>80</v>
      </c>
      <c r="E40" s="2" t="s">
        <v>220</v>
      </c>
    </row>
    <row r="41" spans="1:5" ht="14.1" customHeight="1" x14ac:dyDescent="0.2">
      <c r="A41" s="2" t="s">
        <v>221</v>
      </c>
      <c r="B41" s="3" t="s">
        <v>18</v>
      </c>
      <c r="C41" s="4">
        <v>1</v>
      </c>
      <c r="D41" s="2" t="s">
        <v>80</v>
      </c>
      <c r="E41" s="2" t="s">
        <v>222</v>
      </c>
    </row>
    <row r="42" spans="1:5" ht="14.1" customHeight="1" x14ac:dyDescent="0.2">
      <c r="A42" s="2" t="s">
        <v>223</v>
      </c>
      <c r="B42" s="3" t="s">
        <v>18</v>
      </c>
      <c r="C42" s="4">
        <v>1</v>
      </c>
      <c r="D42" s="2" t="s">
        <v>80</v>
      </c>
      <c r="E42" s="2" t="s">
        <v>224</v>
      </c>
    </row>
    <row r="43" spans="1:5" ht="29.1" customHeight="1" x14ac:dyDescent="0.2">
      <c r="A43" s="2" t="s">
        <v>225</v>
      </c>
      <c r="B43" s="3" t="s">
        <v>18</v>
      </c>
      <c r="C43" s="4">
        <v>1</v>
      </c>
      <c r="D43" s="2" t="s">
        <v>80</v>
      </c>
      <c r="E43" s="5" t="s">
        <v>226</v>
      </c>
    </row>
    <row r="44" spans="1:5" ht="14.1" customHeight="1" x14ac:dyDescent="0.2">
      <c r="A44" s="2" t="s">
        <v>227</v>
      </c>
      <c r="B44" s="3" t="s">
        <v>18</v>
      </c>
      <c r="C44" s="4">
        <v>1</v>
      </c>
      <c r="D44" s="2" t="s">
        <v>80</v>
      </c>
      <c r="E44" s="2" t="s">
        <v>228</v>
      </c>
    </row>
    <row r="45" spans="1:5" ht="14.1" customHeight="1" x14ac:dyDescent="0.2">
      <c r="A45" s="2" t="s">
        <v>229</v>
      </c>
      <c r="B45" s="3" t="s">
        <v>18</v>
      </c>
      <c r="C45" s="4">
        <v>1</v>
      </c>
      <c r="D45" s="2" t="s">
        <v>80</v>
      </c>
      <c r="E45" s="2" t="s">
        <v>230</v>
      </c>
    </row>
    <row r="46" spans="1:5" ht="14.1" customHeight="1" x14ac:dyDescent="0.2">
      <c r="A46" s="2" t="s">
        <v>231</v>
      </c>
      <c r="B46" s="3" t="s">
        <v>18</v>
      </c>
      <c r="C46" s="4">
        <v>1</v>
      </c>
      <c r="D46" s="2" t="s">
        <v>80</v>
      </c>
      <c r="E46" s="2" t="s">
        <v>232</v>
      </c>
    </row>
    <row r="47" spans="1:5" ht="14.1" customHeight="1" x14ac:dyDescent="0.2">
      <c r="A47" s="2" t="s">
        <v>233</v>
      </c>
      <c r="B47" s="3" t="s">
        <v>18</v>
      </c>
      <c r="C47" s="4">
        <v>1</v>
      </c>
      <c r="D47" s="2" t="s">
        <v>80</v>
      </c>
      <c r="E47" s="2" t="s">
        <v>234</v>
      </c>
    </row>
    <row r="48" spans="1:5" ht="14.1" customHeight="1" x14ac:dyDescent="0.2">
      <c r="A48" s="2" t="s">
        <v>235</v>
      </c>
      <c r="B48" s="3" t="s">
        <v>18</v>
      </c>
      <c r="C48" s="4">
        <v>1</v>
      </c>
      <c r="D48" s="2" t="s">
        <v>80</v>
      </c>
      <c r="E48" s="2" t="s">
        <v>236</v>
      </c>
    </row>
    <row r="49" spans="1:5" ht="14.1" customHeight="1" x14ac:dyDescent="0.2">
      <c r="A49" s="2" t="s">
        <v>237</v>
      </c>
      <c r="B49" s="3" t="s">
        <v>18</v>
      </c>
      <c r="C49" s="4">
        <v>1</v>
      </c>
      <c r="D49" s="2" t="s">
        <v>80</v>
      </c>
      <c r="E49" s="2" t="s">
        <v>238</v>
      </c>
    </row>
    <row r="50" spans="1:5" ht="14.1" customHeight="1" x14ac:dyDescent="0.2">
      <c r="A50" s="2" t="s">
        <v>239</v>
      </c>
      <c r="B50" s="3" t="s">
        <v>18</v>
      </c>
      <c r="C50" s="4">
        <v>1</v>
      </c>
      <c r="D50" s="2" t="s">
        <v>80</v>
      </c>
      <c r="E50" s="2" t="s">
        <v>240</v>
      </c>
    </row>
    <row r="51" spans="1:5" ht="14.1" customHeight="1" x14ac:dyDescent="0.2">
      <c r="A51" s="2" t="s">
        <v>241</v>
      </c>
      <c r="B51" s="3" t="s">
        <v>18</v>
      </c>
      <c r="C51" s="4">
        <v>1</v>
      </c>
      <c r="D51" s="2" t="s">
        <v>80</v>
      </c>
      <c r="E51" s="2" t="s">
        <v>242</v>
      </c>
    </row>
    <row r="52" spans="1:5" ht="14.1" customHeight="1" x14ac:dyDescent="0.2">
      <c r="A52" s="2" t="s">
        <v>243</v>
      </c>
      <c r="B52" s="3" t="s">
        <v>7</v>
      </c>
      <c r="C52" s="4">
        <v>8</v>
      </c>
      <c r="D52" s="3"/>
      <c r="E52" s="2" t="s">
        <v>244</v>
      </c>
    </row>
    <row r="53" spans="1:5" ht="14.1" customHeight="1" x14ac:dyDescent="0.2">
      <c r="A53" s="2" t="s">
        <v>245</v>
      </c>
      <c r="B53" s="3" t="s">
        <v>7</v>
      </c>
      <c r="C53" s="4">
        <v>8</v>
      </c>
      <c r="D53" s="2" t="s">
        <v>8</v>
      </c>
      <c r="E53" s="2" t="s">
        <v>246</v>
      </c>
    </row>
    <row r="54" spans="1:5" ht="14.1" customHeight="1" x14ac:dyDescent="0.2">
      <c r="A54" s="2" t="s">
        <v>247</v>
      </c>
      <c r="B54" s="3" t="s">
        <v>7</v>
      </c>
      <c r="C54" s="4">
        <v>8</v>
      </c>
      <c r="D54" s="2" t="s">
        <v>8</v>
      </c>
      <c r="E54" s="2" t="s">
        <v>248</v>
      </c>
    </row>
    <row r="55" spans="1:5" ht="14.1" customHeight="1" x14ac:dyDescent="0.2">
      <c r="A55" s="2" t="s">
        <v>249</v>
      </c>
      <c r="B55" s="3" t="s">
        <v>7</v>
      </c>
      <c r="C55" s="4">
        <v>8</v>
      </c>
      <c r="D55" s="3"/>
      <c r="E55" s="2" t="s">
        <v>250</v>
      </c>
    </row>
    <row r="56" spans="1:5" ht="14.1" customHeight="1" x14ac:dyDescent="0.2">
      <c r="A56" s="2" t="s">
        <v>251</v>
      </c>
      <c r="B56" s="3" t="s">
        <v>18</v>
      </c>
      <c r="C56" s="4">
        <v>1</v>
      </c>
      <c r="D56" s="2" t="s">
        <v>252</v>
      </c>
      <c r="E56" s="2" t="s">
        <v>253</v>
      </c>
    </row>
    <row r="57" spans="1:5" ht="14.1" customHeight="1" x14ac:dyDescent="0.2">
      <c r="A57" s="2" t="s">
        <v>254</v>
      </c>
      <c r="B57" s="3" t="s">
        <v>18</v>
      </c>
      <c r="C57" s="4">
        <v>7</v>
      </c>
      <c r="D57" s="2" t="s">
        <v>255</v>
      </c>
      <c r="E57" s="2" t="s">
        <v>256</v>
      </c>
    </row>
    <row r="58" spans="1:5" ht="29.1" customHeight="1" x14ac:dyDescent="0.2">
      <c r="A58" s="5" t="s">
        <v>257</v>
      </c>
      <c r="B58" s="3" t="s">
        <v>18</v>
      </c>
      <c r="C58" s="4">
        <v>12</v>
      </c>
      <c r="D58" s="2" t="s">
        <v>258</v>
      </c>
      <c r="E58" s="2" t="s">
        <v>259</v>
      </c>
    </row>
    <row r="59" spans="1:5" ht="29.1" customHeight="1" x14ac:dyDescent="0.2">
      <c r="A59" s="2" t="s">
        <v>260</v>
      </c>
      <c r="B59" s="3" t="s">
        <v>18</v>
      </c>
      <c r="C59" s="4">
        <v>5</v>
      </c>
      <c r="D59" s="2" t="s">
        <v>147</v>
      </c>
      <c r="E59" s="5" t="s">
        <v>261</v>
      </c>
    </row>
    <row r="60" spans="1:5" ht="29.1" customHeight="1" x14ac:dyDescent="0.2">
      <c r="A60" s="5" t="s">
        <v>262</v>
      </c>
      <c r="B60" s="3" t="s">
        <v>18</v>
      </c>
      <c r="C60" s="4">
        <v>5</v>
      </c>
      <c r="D60" s="2" t="s">
        <v>147</v>
      </c>
      <c r="E60" s="5" t="s">
        <v>263</v>
      </c>
    </row>
    <row r="61" spans="1:5" ht="29.1" customHeight="1" x14ac:dyDescent="0.2">
      <c r="A61" s="5" t="s">
        <v>264</v>
      </c>
      <c r="B61" s="3" t="s">
        <v>18</v>
      </c>
      <c r="C61" s="4">
        <v>5</v>
      </c>
      <c r="D61" s="2" t="s">
        <v>147</v>
      </c>
      <c r="E61" s="5" t="s">
        <v>265</v>
      </c>
    </row>
    <row r="62" spans="1:5" ht="14.1" customHeight="1" x14ac:dyDescent="0.2">
      <c r="A62" s="2" t="s">
        <v>266</v>
      </c>
      <c r="B62" s="3" t="s">
        <v>7</v>
      </c>
      <c r="C62" s="4">
        <v>8</v>
      </c>
      <c r="D62" s="2" t="s">
        <v>8</v>
      </c>
      <c r="E62" s="2" t="s">
        <v>267</v>
      </c>
    </row>
    <row r="63" spans="1:5" ht="29.1" customHeight="1" x14ac:dyDescent="0.2">
      <c r="A63" s="2" t="s">
        <v>268</v>
      </c>
      <c r="B63" s="3" t="s">
        <v>7</v>
      </c>
      <c r="C63" s="4">
        <v>8</v>
      </c>
      <c r="D63" s="2" t="s">
        <v>8</v>
      </c>
      <c r="E63" s="5" t="s">
        <v>269</v>
      </c>
    </row>
    <row r="64" spans="1:5" ht="14.1" customHeight="1" x14ac:dyDescent="0.2">
      <c r="A64" s="2" t="s">
        <v>270</v>
      </c>
      <c r="B64" s="3" t="s">
        <v>7</v>
      </c>
      <c r="C64" s="4">
        <v>8</v>
      </c>
      <c r="D64" s="2" t="s">
        <v>8</v>
      </c>
      <c r="E64" s="2" t="s">
        <v>271</v>
      </c>
    </row>
    <row r="65" spans="1:5" ht="29.1" customHeight="1" x14ac:dyDescent="0.2">
      <c r="A65" s="2" t="s">
        <v>272</v>
      </c>
      <c r="B65" s="3" t="s">
        <v>18</v>
      </c>
      <c r="C65" s="4">
        <v>1</v>
      </c>
      <c r="D65" s="2" t="s">
        <v>273</v>
      </c>
      <c r="E65" s="5" t="s">
        <v>274</v>
      </c>
    </row>
    <row r="66" spans="1:5" ht="14.1" customHeight="1" x14ac:dyDescent="0.2">
      <c r="A66" s="2" t="s">
        <v>275</v>
      </c>
      <c r="B66" s="3" t="s">
        <v>18</v>
      </c>
      <c r="C66" s="4">
        <v>1</v>
      </c>
      <c r="D66" s="2" t="s">
        <v>276</v>
      </c>
      <c r="E66" s="2" t="s">
        <v>277</v>
      </c>
    </row>
    <row r="67" spans="1:5" ht="14.1" customHeight="1" x14ac:dyDescent="0.2">
      <c r="A67" s="2" t="s">
        <v>37</v>
      </c>
      <c r="B67" s="3" t="s">
        <v>7</v>
      </c>
      <c r="C67" s="4">
        <v>8</v>
      </c>
      <c r="D67" s="2" t="s">
        <v>8</v>
      </c>
      <c r="E67" s="2" t="s">
        <v>278</v>
      </c>
    </row>
    <row r="68" spans="1:5" ht="14.1" customHeight="1" x14ac:dyDescent="0.2">
      <c r="A68" s="2" t="s">
        <v>279</v>
      </c>
      <c r="B68" s="3" t="s">
        <v>7</v>
      </c>
      <c r="C68" s="4">
        <v>8</v>
      </c>
      <c r="D68" s="2" t="s">
        <v>157</v>
      </c>
      <c r="E68" s="2" t="s">
        <v>280</v>
      </c>
    </row>
    <row r="69" spans="1:5" ht="42.95" customHeight="1" x14ac:dyDescent="0.2">
      <c r="A69" s="2" t="s">
        <v>281</v>
      </c>
      <c r="B69" s="3" t="s">
        <v>7</v>
      </c>
      <c r="C69" s="4">
        <v>8</v>
      </c>
      <c r="D69" s="2" t="s">
        <v>282</v>
      </c>
      <c r="E69" s="5" t="s">
        <v>283</v>
      </c>
    </row>
    <row r="70" spans="1:5" ht="14.1" customHeight="1" x14ac:dyDescent="0.2">
      <c r="A70" s="2" t="s">
        <v>39</v>
      </c>
      <c r="B70" s="3" t="s">
        <v>18</v>
      </c>
      <c r="C70" s="4">
        <v>1</v>
      </c>
      <c r="D70" s="2" t="s">
        <v>40</v>
      </c>
      <c r="E70" s="2" t="s">
        <v>284</v>
      </c>
    </row>
    <row r="71" spans="1:5" ht="29.1" customHeight="1" x14ac:dyDescent="0.2">
      <c r="A71" s="2" t="s">
        <v>285</v>
      </c>
      <c r="B71" s="3" t="s">
        <v>7</v>
      </c>
      <c r="C71" s="4">
        <v>8</v>
      </c>
      <c r="D71" s="2" t="s">
        <v>286</v>
      </c>
      <c r="E71" s="5" t="s">
        <v>287</v>
      </c>
    </row>
    <row r="72" spans="1:5" ht="14.1" customHeight="1" x14ac:dyDescent="0.2">
      <c r="A72" s="2" t="s">
        <v>288</v>
      </c>
      <c r="B72" s="3" t="s">
        <v>18</v>
      </c>
      <c r="C72" s="4">
        <v>1</v>
      </c>
      <c r="D72" s="2" t="s">
        <v>289</v>
      </c>
      <c r="E72" s="2" t="s">
        <v>290</v>
      </c>
    </row>
    <row r="73" spans="1:5" ht="14.1" customHeight="1" x14ac:dyDescent="0.2">
      <c r="A73" s="2" t="s">
        <v>291</v>
      </c>
      <c r="B73" s="3" t="s">
        <v>18</v>
      </c>
      <c r="C73" s="4">
        <v>1</v>
      </c>
      <c r="D73" s="2" t="s">
        <v>289</v>
      </c>
      <c r="E73" s="2" t="s">
        <v>292</v>
      </c>
    </row>
    <row r="74" spans="1:5" ht="29.1" customHeight="1" x14ac:dyDescent="0.2">
      <c r="A74" s="2" t="s">
        <v>293</v>
      </c>
      <c r="B74" s="3" t="s">
        <v>18</v>
      </c>
      <c r="C74" s="4">
        <v>1</v>
      </c>
      <c r="D74" s="2" t="s">
        <v>80</v>
      </c>
      <c r="E74" s="5" t="s">
        <v>4333</v>
      </c>
    </row>
    <row r="75" spans="1:5" ht="42.95" customHeight="1" x14ac:dyDescent="0.2">
      <c r="A75" s="2" t="s">
        <v>294</v>
      </c>
      <c r="B75" s="3" t="s">
        <v>7</v>
      </c>
      <c r="C75" s="4">
        <v>8</v>
      </c>
      <c r="D75" s="2" t="s">
        <v>282</v>
      </c>
      <c r="E75" s="5" t="s">
        <v>4334</v>
      </c>
    </row>
    <row r="76" spans="1:5" ht="14.1" customHeight="1" x14ac:dyDescent="0.2">
      <c r="A76" s="2" t="s">
        <v>295</v>
      </c>
      <c r="B76" s="3" t="s">
        <v>18</v>
      </c>
      <c r="C76" s="4">
        <v>2</v>
      </c>
      <c r="D76" s="2" t="s">
        <v>80</v>
      </c>
      <c r="E76" s="2" t="s">
        <v>296</v>
      </c>
    </row>
    <row r="77" spans="1:5" ht="14.1" customHeight="1" x14ac:dyDescent="0.2">
      <c r="A77" s="2" t="s">
        <v>297</v>
      </c>
      <c r="B77" s="3" t="s">
        <v>18</v>
      </c>
      <c r="C77" s="4">
        <v>1</v>
      </c>
      <c r="D77" s="2" t="s">
        <v>298</v>
      </c>
      <c r="E77" s="2" t="s">
        <v>299</v>
      </c>
    </row>
    <row r="78" spans="1:5" ht="14.1" customHeight="1" x14ac:dyDescent="0.2">
      <c r="A78" s="2" t="s">
        <v>300</v>
      </c>
      <c r="B78" s="3" t="s">
        <v>7</v>
      </c>
      <c r="C78" s="4">
        <v>8</v>
      </c>
      <c r="D78" s="2" t="s">
        <v>8</v>
      </c>
      <c r="E78" s="2" t="s">
        <v>301</v>
      </c>
    </row>
    <row r="79" spans="1:5" ht="14.1" customHeight="1" x14ac:dyDescent="0.2">
      <c r="A79" s="2" t="s">
        <v>302</v>
      </c>
      <c r="B79" s="3" t="s">
        <v>7</v>
      </c>
      <c r="C79" s="4">
        <v>8</v>
      </c>
      <c r="D79" s="3"/>
      <c r="E79" s="2" t="s">
        <v>303</v>
      </c>
    </row>
    <row r="80" spans="1:5" ht="14.1" customHeight="1" x14ac:dyDescent="0.2">
      <c r="A80" s="2" t="s">
        <v>304</v>
      </c>
      <c r="B80" s="3" t="s">
        <v>7</v>
      </c>
      <c r="C80" s="4">
        <v>8</v>
      </c>
      <c r="D80" s="3"/>
      <c r="E80" s="2" t="s">
        <v>305</v>
      </c>
    </row>
    <row r="81" spans="1:5" ht="14.1" customHeight="1" x14ac:dyDescent="0.2">
      <c r="A81" s="2" t="s">
        <v>306</v>
      </c>
      <c r="B81" s="3" t="s">
        <v>7</v>
      </c>
      <c r="C81" s="4">
        <v>8</v>
      </c>
      <c r="D81" s="3"/>
      <c r="E81" s="2" t="s">
        <v>307</v>
      </c>
    </row>
    <row r="82" spans="1:5" ht="14.1" customHeight="1" x14ac:dyDescent="0.2">
      <c r="A82" s="2" t="s">
        <v>308</v>
      </c>
      <c r="B82" s="3" t="s">
        <v>7</v>
      </c>
      <c r="C82" s="4">
        <v>8</v>
      </c>
      <c r="D82" s="3"/>
      <c r="E82" s="2" t="s">
        <v>309</v>
      </c>
    </row>
    <row r="83" spans="1:5" ht="29.1" customHeight="1" x14ac:dyDescent="0.2">
      <c r="A83" s="2" t="s">
        <v>310</v>
      </c>
      <c r="B83" s="3" t="s">
        <v>18</v>
      </c>
      <c r="C83" s="4">
        <v>5</v>
      </c>
      <c r="D83" s="2" t="s">
        <v>147</v>
      </c>
      <c r="E83" s="5" t="s">
        <v>311</v>
      </c>
    </row>
    <row r="84" spans="1:5" ht="14.1" customHeight="1" x14ac:dyDescent="0.2">
      <c r="A84" s="2" t="s">
        <v>312</v>
      </c>
      <c r="B84" s="3" t="s">
        <v>7</v>
      </c>
      <c r="C84" s="4">
        <v>8</v>
      </c>
      <c r="D84" s="2" t="s">
        <v>150</v>
      </c>
      <c r="E84" s="2" t="s">
        <v>313</v>
      </c>
    </row>
    <row r="85" spans="1:5" ht="14.1" customHeight="1" x14ac:dyDescent="0.2">
      <c r="A85" s="2" t="s">
        <v>314</v>
      </c>
      <c r="B85" s="3" t="s">
        <v>7</v>
      </c>
      <c r="C85" s="4">
        <v>8</v>
      </c>
      <c r="D85" s="2" t="s">
        <v>8</v>
      </c>
      <c r="E85" s="2" t="s">
        <v>315</v>
      </c>
    </row>
    <row r="86" spans="1:5" ht="14.1" customHeight="1" x14ac:dyDescent="0.2">
      <c r="A86" s="2" t="s">
        <v>316</v>
      </c>
      <c r="B86" s="3" t="s">
        <v>7</v>
      </c>
      <c r="C86" s="4">
        <v>8</v>
      </c>
      <c r="D86" s="2" t="s">
        <v>8</v>
      </c>
      <c r="E86" s="2" t="s">
        <v>317</v>
      </c>
    </row>
    <row r="87" spans="1:5" ht="14.1" customHeight="1" x14ac:dyDescent="0.2">
      <c r="A87" s="2" t="s">
        <v>318</v>
      </c>
      <c r="B87" s="3" t="s">
        <v>7</v>
      </c>
      <c r="C87" s="4">
        <v>8</v>
      </c>
      <c r="D87" s="3"/>
      <c r="E87" s="2" t="s">
        <v>319</v>
      </c>
    </row>
    <row r="88" spans="1:5" ht="14.1" customHeight="1" x14ac:dyDescent="0.2">
      <c r="A88" s="2" t="s">
        <v>320</v>
      </c>
      <c r="B88" s="3" t="s">
        <v>7</v>
      </c>
      <c r="C88" s="4">
        <v>8</v>
      </c>
      <c r="D88" s="2" t="s">
        <v>150</v>
      </c>
      <c r="E88" s="2" t="s">
        <v>321</v>
      </c>
    </row>
    <row r="89" spans="1:5" ht="14.1" customHeight="1" x14ac:dyDescent="0.2">
      <c r="A89" s="2" t="s">
        <v>322</v>
      </c>
      <c r="B89" s="3" t="s">
        <v>7</v>
      </c>
      <c r="C89" s="4">
        <v>8</v>
      </c>
      <c r="D89" s="2" t="s">
        <v>8</v>
      </c>
      <c r="E89" s="2" t="s">
        <v>323</v>
      </c>
    </row>
    <row r="90" spans="1:5" ht="14.1" customHeight="1" x14ac:dyDescent="0.2">
      <c r="A90" s="2" t="s">
        <v>324</v>
      </c>
      <c r="B90" s="3" t="s">
        <v>7</v>
      </c>
      <c r="C90" s="4">
        <v>8</v>
      </c>
      <c r="D90" s="3"/>
      <c r="E90" s="3"/>
    </row>
    <row r="91" spans="1:5" ht="14.1" customHeight="1" x14ac:dyDescent="0.2">
      <c r="A91" s="2" t="s">
        <v>325</v>
      </c>
      <c r="B91" s="3" t="s">
        <v>7</v>
      </c>
      <c r="C91" s="4">
        <v>8</v>
      </c>
      <c r="D91" s="2" t="s">
        <v>150</v>
      </c>
      <c r="E91" s="2" t="s">
        <v>326</v>
      </c>
    </row>
    <row r="92" spans="1:5" ht="14.1" customHeight="1" x14ac:dyDescent="0.2">
      <c r="A92" s="2" t="s">
        <v>327</v>
      </c>
      <c r="B92" s="3" t="s">
        <v>7</v>
      </c>
      <c r="C92" s="4">
        <v>8</v>
      </c>
      <c r="D92" s="2" t="s">
        <v>150</v>
      </c>
      <c r="E92" s="2" t="s">
        <v>328</v>
      </c>
    </row>
    <row r="93" spans="1:5" ht="29.1" customHeight="1" x14ac:dyDescent="0.2">
      <c r="A93" s="5" t="s">
        <v>329</v>
      </c>
      <c r="B93" s="3" t="s">
        <v>18</v>
      </c>
      <c r="C93" s="4">
        <v>5</v>
      </c>
      <c r="D93" s="2" t="s">
        <v>147</v>
      </c>
      <c r="E93" s="5" t="s">
        <v>330</v>
      </c>
    </row>
    <row r="94" spans="1:5" ht="14.1" customHeight="1" x14ac:dyDescent="0.2">
      <c r="A94" s="2" t="s">
        <v>89</v>
      </c>
      <c r="B94" s="3" t="s">
        <v>7</v>
      </c>
      <c r="C94" s="4">
        <v>8</v>
      </c>
      <c r="D94" s="3"/>
      <c r="E94" s="2" t="s">
        <v>331</v>
      </c>
    </row>
    <row r="95" spans="1:5" ht="14.1" customHeight="1" x14ac:dyDescent="0.2">
      <c r="A95" s="2" t="s">
        <v>332</v>
      </c>
      <c r="B95" s="3" t="s">
        <v>18</v>
      </c>
      <c r="C95" s="4">
        <v>4</v>
      </c>
      <c r="D95" s="2" t="s">
        <v>333</v>
      </c>
      <c r="E95" s="2" t="s">
        <v>334</v>
      </c>
    </row>
    <row r="96" spans="1:5" ht="14.1" customHeight="1" x14ac:dyDescent="0.2">
      <c r="A96" s="2" t="s">
        <v>335</v>
      </c>
      <c r="B96" s="3" t="s">
        <v>18</v>
      </c>
      <c r="C96" s="4">
        <v>11</v>
      </c>
      <c r="D96" s="2" t="s">
        <v>336</v>
      </c>
      <c r="E96" s="2" t="s">
        <v>337</v>
      </c>
    </row>
    <row r="97" spans="1:5" ht="29.1" customHeight="1" x14ac:dyDescent="0.2">
      <c r="A97" s="5" t="s">
        <v>338</v>
      </c>
      <c r="B97" s="3" t="s">
        <v>7</v>
      </c>
      <c r="C97" s="4">
        <v>8</v>
      </c>
      <c r="D97" s="2" t="s">
        <v>8</v>
      </c>
      <c r="E97" s="2" t="s">
        <v>339</v>
      </c>
    </row>
    <row r="98" spans="1:5" ht="29.1" customHeight="1" x14ac:dyDescent="0.2">
      <c r="A98" s="5" t="s">
        <v>340</v>
      </c>
      <c r="B98" s="3" t="s">
        <v>7</v>
      </c>
      <c r="C98" s="4">
        <v>8</v>
      </c>
      <c r="D98" s="2" t="s">
        <v>8</v>
      </c>
      <c r="E98" s="2" t="s">
        <v>341</v>
      </c>
    </row>
    <row r="99" spans="1:5" ht="14.1" customHeight="1" x14ac:dyDescent="0.2">
      <c r="A99" s="2" t="s">
        <v>342</v>
      </c>
      <c r="B99" s="3" t="s">
        <v>7</v>
      </c>
      <c r="C99" s="4">
        <v>8</v>
      </c>
      <c r="D99" s="2" t="s">
        <v>150</v>
      </c>
      <c r="E99" s="2" t="s">
        <v>343</v>
      </c>
    </row>
    <row r="100" spans="1:5" ht="29.1" customHeight="1" x14ac:dyDescent="0.2">
      <c r="A100" s="5" t="s">
        <v>344</v>
      </c>
      <c r="B100" s="3" t="s">
        <v>7</v>
      </c>
      <c r="C100" s="4">
        <v>8</v>
      </c>
      <c r="D100" s="2" t="s">
        <v>8</v>
      </c>
      <c r="E100" s="2" t="s">
        <v>345</v>
      </c>
    </row>
    <row r="101" spans="1:5" ht="14.1" customHeight="1" x14ac:dyDescent="0.2">
      <c r="A101" s="2" t="s">
        <v>346</v>
      </c>
      <c r="B101" s="3" t="s">
        <v>7</v>
      </c>
      <c r="C101" s="4">
        <v>8</v>
      </c>
      <c r="D101" s="2" t="s">
        <v>150</v>
      </c>
      <c r="E101" s="2" t="s">
        <v>347</v>
      </c>
    </row>
    <row r="102" spans="1:5" ht="29.1" customHeight="1" x14ac:dyDescent="0.2">
      <c r="A102" s="5" t="s">
        <v>348</v>
      </c>
      <c r="B102" s="3" t="s">
        <v>7</v>
      </c>
      <c r="C102" s="4">
        <v>8</v>
      </c>
      <c r="D102" s="2" t="s">
        <v>8</v>
      </c>
      <c r="E102" s="2" t="s">
        <v>349</v>
      </c>
    </row>
    <row r="103" spans="1:5" ht="14.1" customHeight="1" x14ac:dyDescent="0.2">
      <c r="A103" s="2" t="s">
        <v>350</v>
      </c>
      <c r="B103" s="3" t="s">
        <v>7</v>
      </c>
      <c r="C103" s="4">
        <v>8</v>
      </c>
      <c r="D103" s="2" t="s">
        <v>150</v>
      </c>
      <c r="E103" s="2" t="s">
        <v>351</v>
      </c>
    </row>
    <row r="104" spans="1:5" ht="14.1" customHeight="1" x14ac:dyDescent="0.2">
      <c r="A104" s="2" t="s">
        <v>352</v>
      </c>
      <c r="B104" s="3" t="s">
        <v>7</v>
      </c>
      <c r="C104" s="4">
        <v>8</v>
      </c>
      <c r="D104" s="2" t="s">
        <v>150</v>
      </c>
      <c r="E104" s="2" t="s">
        <v>353</v>
      </c>
    </row>
    <row r="105" spans="1:5" ht="14.1" customHeight="1" x14ac:dyDescent="0.2">
      <c r="A105" s="2" t="s">
        <v>354</v>
      </c>
      <c r="B105" s="3" t="s">
        <v>18</v>
      </c>
      <c r="C105" s="4">
        <v>1</v>
      </c>
      <c r="D105" s="2" t="s">
        <v>80</v>
      </c>
      <c r="E105" s="2" t="s">
        <v>355</v>
      </c>
    </row>
    <row r="106" spans="1:5" ht="29.1" customHeight="1" x14ac:dyDescent="0.2">
      <c r="A106" s="5" t="s">
        <v>356</v>
      </c>
      <c r="B106" s="3" t="s">
        <v>18</v>
      </c>
      <c r="C106" s="4">
        <v>1</v>
      </c>
      <c r="D106" s="2" t="s">
        <v>80</v>
      </c>
      <c r="E106" s="2" t="s">
        <v>357</v>
      </c>
    </row>
    <row r="107" spans="1:5" ht="14.1" customHeight="1" x14ac:dyDescent="0.2">
      <c r="A107" s="2" t="s">
        <v>358</v>
      </c>
      <c r="B107" s="3" t="s">
        <v>18</v>
      </c>
      <c r="C107" s="4">
        <v>1</v>
      </c>
      <c r="D107" s="2" t="s">
        <v>80</v>
      </c>
      <c r="E107" s="2" t="s">
        <v>359</v>
      </c>
    </row>
    <row r="108" spans="1:5" ht="29.1" customHeight="1" x14ac:dyDescent="0.2">
      <c r="A108" s="2" t="s">
        <v>360</v>
      </c>
      <c r="B108" s="3" t="s">
        <v>18</v>
      </c>
      <c r="C108" s="4">
        <v>1</v>
      </c>
      <c r="D108" s="2" t="s">
        <v>80</v>
      </c>
      <c r="E108" s="5" t="s">
        <v>361</v>
      </c>
    </row>
    <row r="109" spans="1:5" ht="14.1" customHeight="1" x14ac:dyDescent="0.2">
      <c r="A109" s="2" t="s">
        <v>362</v>
      </c>
      <c r="B109" s="3" t="s">
        <v>18</v>
      </c>
      <c r="C109" s="4">
        <v>1</v>
      </c>
      <c r="D109" s="2" t="s">
        <v>80</v>
      </c>
      <c r="E109" s="2" t="s">
        <v>363</v>
      </c>
    </row>
    <row r="110" spans="1:5" ht="14.1" customHeight="1" x14ac:dyDescent="0.2">
      <c r="A110" s="2" t="s">
        <v>364</v>
      </c>
      <c r="B110" s="3" t="s">
        <v>18</v>
      </c>
      <c r="C110" s="4">
        <v>1</v>
      </c>
      <c r="D110" s="2" t="s">
        <v>80</v>
      </c>
      <c r="E110" s="2" t="s">
        <v>365</v>
      </c>
    </row>
    <row r="111" spans="1:5" ht="14.1" customHeight="1" x14ac:dyDescent="0.2">
      <c r="A111" s="2" t="s">
        <v>366</v>
      </c>
      <c r="B111" s="3" t="s">
        <v>18</v>
      </c>
      <c r="C111" s="4">
        <v>1</v>
      </c>
      <c r="D111" s="2" t="s">
        <v>80</v>
      </c>
      <c r="E111" s="2" t="s">
        <v>367</v>
      </c>
    </row>
    <row r="112" spans="1:5" ht="14.1" customHeight="1" x14ac:dyDescent="0.2">
      <c r="A112" s="2" t="s">
        <v>368</v>
      </c>
      <c r="B112" s="3" t="s">
        <v>18</v>
      </c>
      <c r="C112" s="4">
        <v>1</v>
      </c>
      <c r="D112" s="2" t="s">
        <v>80</v>
      </c>
      <c r="E112" s="2" t="s">
        <v>369</v>
      </c>
    </row>
    <row r="113" spans="1:5" ht="42.95" customHeight="1" x14ac:dyDescent="0.2">
      <c r="A113" s="5" t="s">
        <v>370</v>
      </c>
      <c r="B113" s="3" t="s">
        <v>18</v>
      </c>
      <c r="C113" s="4">
        <v>18</v>
      </c>
      <c r="D113" s="2" t="s">
        <v>371</v>
      </c>
      <c r="E113" s="5" t="s">
        <v>372</v>
      </c>
    </row>
    <row r="114" spans="1:5" ht="29.1" customHeight="1" x14ac:dyDescent="0.2">
      <c r="A114" s="2" t="s">
        <v>373</v>
      </c>
      <c r="B114" s="3" t="s">
        <v>7</v>
      </c>
      <c r="C114" s="4">
        <v>8</v>
      </c>
      <c r="D114" s="2" t="s">
        <v>8</v>
      </c>
      <c r="E114" s="5" t="s">
        <v>374</v>
      </c>
    </row>
    <row r="115" spans="1:5" ht="14.1" customHeight="1" x14ac:dyDescent="0.2">
      <c r="A115" s="2" t="s">
        <v>375</v>
      </c>
      <c r="B115" s="3" t="s">
        <v>7</v>
      </c>
      <c r="C115" s="4">
        <v>8</v>
      </c>
      <c r="D115" s="3"/>
      <c r="E115" s="2" t="s">
        <v>376</v>
      </c>
    </row>
    <row r="116" spans="1:5" ht="14.1" customHeight="1" x14ac:dyDescent="0.2">
      <c r="A116" s="2" t="s">
        <v>377</v>
      </c>
      <c r="B116" s="3" t="s">
        <v>7</v>
      </c>
      <c r="C116" s="4">
        <v>8</v>
      </c>
      <c r="D116" s="3"/>
      <c r="E116" s="2" t="s">
        <v>378</v>
      </c>
    </row>
    <row r="117" spans="1:5" ht="42.95" customHeight="1" x14ac:dyDescent="0.2">
      <c r="A117" s="5" t="s">
        <v>379</v>
      </c>
      <c r="B117" s="3" t="s">
        <v>18</v>
      </c>
      <c r="C117" s="4">
        <v>5</v>
      </c>
      <c r="D117" s="2" t="s">
        <v>147</v>
      </c>
      <c r="E117" s="5" t="s">
        <v>4335</v>
      </c>
    </row>
    <row r="118" spans="1:5" ht="29.1" customHeight="1" x14ac:dyDescent="0.2">
      <c r="A118" s="5" t="s">
        <v>380</v>
      </c>
      <c r="B118" s="3" t="s">
        <v>18</v>
      </c>
      <c r="C118" s="4">
        <v>5</v>
      </c>
      <c r="D118" s="2" t="s">
        <v>147</v>
      </c>
      <c r="E118" s="5" t="s">
        <v>381</v>
      </c>
    </row>
    <row r="119" spans="1:5" ht="14.1" customHeight="1" x14ac:dyDescent="0.2">
      <c r="A119" s="2" t="s">
        <v>382</v>
      </c>
      <c r="B119" s="3" t="s">
        <v>7</v>
      </c>
      <c r="C119" s="4">
        <v>8</v>
      </c>
      <c r="D119" s="2" t="s">
        <v>157</v>
      </c>
      <c r="E119" s="2" t="s">
        <v>383</v>
      </c>
    </row>
    <row r="120" spans="1:5" ht="42.95" customHeight="1" x14ac:dyDescent="0.2">
      <c r="A120" s="5" t="s">
        <v>384</v>
      </c>
      <c r="B120" s="3" t="s">
        <v>7</v>
      </c>
      <c r="C120" s="4">
        <v>8</v>
      </c>
      <c r="D120" s="2" t="s">
        <v>282</v>
      </c>
      <c r="E120" s="5" t="s">
        <v>4336</v>
      </c>
    </row>
    <row r="121" spans="1:5" ht="29.1" customHeight="1" x14ac:dyDescent="0.2">
      <c r="A121" s="5" t="s">
        <v>385</v>
      </c>
      <c r="B121" s="3" t="s">
        <v>18</v>
      </c>
      <c r="C121" s="4">
        <v>5</v>
      </c>
      <c r="D121" s="2" t="s">
        <v>147</v>
      </c>
      <c r="E121" s="5" t="s">
        <v>386</v>
      </c>
    </row>
    <row r="122" spans="1:5" ht="29.1" customHeight="1" x14ac:dyDescent="0.2">
      <c r="A122" s="5" t="s">
        <v>387</v>
      </c>
      <c r="B122" s="3" t="s">
        <v>18</v>
      </c>
      <c r="C122" s="4">
        <v>5</v>
      </c>
      <c r="D122" s="2" t="s">
        <v>147</v>
      </c>
      <c r="E122" s="2" t="s">
        <v>388</v>
      </c>
    </row>
    <row r="123" spans="1:5" ht="42.95" customHeight="1" x14ac:dyDescent="0.2">
      <c r="A123" s="5" t="s">
        <v>389</v>
      </c>
      <c r="B123" s="3" t="s">
        <v>18</v>
      </c>
      <c r="C123" s="4">
        <v>5</v>
      </c>
      <c r="D123" s="2" t="s">
        <v>147</v>
      </c>
      <c r="E123" s="5" t="s">
        <v>390</v>
      </c>
    </row>
    <row r="124" spans="1:5" ht="29.1" customHeight="1" x14ac:dyDescent="0.2">
      <c r="A124" s="5" t="s">
        <v>391</v>
      </c>
      <c r="B124" s="3" t="s">
        <v>18</v>
      </c>
      <c r="C124" s="4">
        <v>5</v>
      </c>
      <c r="D124" s="2" t="s">
        <v>147</v>
      </c>
      <c r="E124" s="5" t="s">
        <v>392</v>
      </c>
    </row>
    <row r="125" spans="1:5" ht="42.95" customHeight="1" x14ac:dyDescent="0.2">
      <c r="A125" s="5" t="s">
        <v>393</v>
      </c>
      <c r="B125" s="3" t="s">
        <v>18</v>
      </c>
      <c r="C125" s="4">
        <v>1</v>
      </c>
      <c r="D125" s="2" t="s">
        <v>80</v>
      </c>
      <c r="E125" s="5" t="s">
        <v>394</v>
      </c>
    </row>
    <row r="126" spans="1:5" ht="42.95" customHeight="1" x14ac:dyDescent="0.2">
      <c r="A126" s="5" t="s">
        <v>395</v>
      </c>
      <c r="B126" s="3" t="s">
        <v>18</v>
      </c>
      <c r="C126" s="4">
        <v>1</v>
      </c>
      <c r="D126" s="2" t="s">
        <v>80</v>
      </c>
      <c r="E126" s="5" t="s">
        <v>396</v>
      </c>
    </row>
    <row r="127" spans="1:5" ht="29.1" customHeight="1" x14ac:dyDescent="0.2">
      <c r="A127" s="5" t="s">
        <v>397</v>
      </c>
      <c r="B127" s="3" t="s">
        <v>18</v>
      </c>
      <c r="C127" s="4">
        <v>1</v>
      </c>
      <c r="D127" s="2" t="s">
        <v>80</v>
      </c>
      <c r="E127" s="5" t="s">
        <v>398</v>
      </c>
    </row>
    <row r="128" spans="1:5" ht="29.1" customHeight="1" x14ac:dyDescent="0.2">
      <c r="A128" s="5" t="s">
        <v>399</v>
      </c>
      <c r="B128" s="3" t="s">
        <v>18</v>
      </c>
      <c r="C128" s="4">
        <v>1</v>
      </c>
      <c r="D128" s="2" t="s">
        <v>80</v>
      </c>
      <c r="E128" s="2" t="s">
        <v>400</v>
      </c>
    </row>
    <row r="129" spans="1:5" ht="29.1" customHeight="1" x14ac:dyDescent="0.2">
      <c r="A129" s="5" t="s">
        <v>401</v>
      </c>
      <c r="B129" s="3" t="s">
        <v>18</v>
      </c>
      <c r="C129" s="4">
        <v>1</v>
      </c>
      <c r="D129" s="2" t="s">
        <v>80</v>
      </c>
      <c r="E129" s="5" t="s">
        <v>402</v>
      </c>
    </row>
    <row r="130" spans="1:5" ht="29.1" customHeight="1" x14ac:dyDescent="0.2">
      <c r="A130" s="5" t="s">
        <v>403</v>
      </c>
      <c r="B130" s="3" t="s">
        <v>18</v>
      </c>
      <c r="C130" s="4">
        <v>1</v>
      </c>
      <c r="D130" s="2" t="s">
        <v>80</v>
      </c>
      <c r="E130" s="5" t="s">
        <v>404</v>
      </c>
    </row>
    <row r="131" spans="1:5" ht="29.1" customHeight="1" x14ac:dyDescent="0.2">
      <c r="A131" s="2" t="s">
        <v>405</v>
      </c>
      <c r="B131" s="3" t="s">
        <v>7</v>
      </c>
      <c r="C131" s="4">
        <v>8</v>
      </c>
      <c r="D131" s="2" t="s">
        <v>157</v>
      </c>
      <c r="E131" s="5" t="s">
        <v>406</v>
      </c>
    </row>
    <row r="132" spans="1:5" ht="29.1" customHeight="1" x14ac:dyDescent="0.2">
      <c r="A132" s="5" t="s">
        <v>407</v>
      </c>
      <c r="B132" s="3" t="s">
        <v>18</v>
      </c>
      <c r="C132" s="4">
        <v>18</v>
      </c>
      <c r="D132" s="2" t="s">
        <v>408</v>
      </c>
      <c r="E132" s="2" t="s">
        <v>409</v>
      </c>
    </row>
    <row r="133" spans="1:5" ht="29.1" customHeight="1" x14ac:dyDescent="0.2">
      <c r="A133" s="5" t="s">
        <v>410</v>
      </c>
      <c r="B133" s="3" t="s">
        <v>18</v>
      </c>
      <c r="C133" s="4">
        <v>14</v>
      </c>
      <c r="D133" s="2" t="s">
        <v>411</v>
      </c>
      <c r="E133" s="2" t="s">
        <v>412</v>
      </c>
    </row>
    <row r="134" spans="1:5" ht="14.1" customHeight="1" x14ac:dyDescent="0.2">
      <c r="A134" s="2" t="s">
        <v>413</v>
      </c>
      <c r="B134" s="3" t="s">
        <v>7</v>
      </c>
      <c r="C134" s="4">
        <v>8</v>
      </c>
      <c r="D134" s="2" t="s">
        <v>8</v>
      </c>
      <c r="E134" s="2" t="s">
        <v>414</v>
      </c>
    </row>
    <row r="135" spans="1:5" ht="42.95" customHeight="1" x14ac:dyDescent="0.2">
      <c r="A135" s="5" t="s">
        <v>415</v>
      </c>
      <c r="B135" s="3" t="s">
        <v>18</v>
      </c>
      <c r="C135" s="4">
        <v>1</v>
      </c>
      <c r="D135" s="2" t="s">
        <v>80</v>
      </c>
      <c r="E135" s="5" t="s">
        <v>416</v>
      </c>
    </row>
    <row r="136" spans="1:5" ht="42.95" customHeight="1" x14ac:dyDescent="0.2">
      <c r="A136" s="5" t="s">
        <v>417</v>
      </c>
      <c r="B136" s="3" t="s">
        <v>18</v>
      </c>
      <c r="C136" s="4">
        <v>1</v>
      </c>
      <c r="D136" s="2" t="s">
        <v>80</v>
      </c>
      <c r="E136" s="5" t="s">
        <v>418</v>
      </c>
    </row>
    <row r="137" spans="1:5" ht="29.1" customHeight="1" x14ac:dyDescent="0.2">
      <c r="A137" s="5" t="s">
        <v>419</v>
      </c>
      <c r="B137" s="3" t="s">
        <v>18</v>
      </c>
      <c r="C137" s="4">
        <v>1</v>
      </c>
      <c r="D137" s="2" t="s">
        <v>80</v>
      </c>
      <c r="E137" s="5" t="s">
        <v>420</v>
      </c>
    </row>
    <row r="138" spans="1:5" ht="29.1" customHeight="1" x14ac:dyDescent="0.2">
      <c r="A138" s="5" t="s">
        <v>421</v>
      </c>
      <c r="B138" s="3" t="s">
        <v>18</v>
      </c>
      <c r="C138" s="4">
        <v>1</v>
      </c>
      <c r="D138" s="2" t="s">
        <v>80</v>
      </c>
      <c r="E138" s="2" t="s">
        <v>422</v>
      </c>
    </row>
    <row r="139" spans="1:5" ht="14.1" customHeight="1" x14ac:dyDescent="0.2">
      <c r="A139" s="2" t="s">
        <v>423</v>
      </c>
      <c r="B139" s="3" t="s">
        <v>18</v>
      </c>
      <c r="C139" s="4">
        <v>1</v>
      </c>
      <c r="D139" s="2" t="s">
        <v>80</v>
      </c>
      <c r="E139" s="2" t="s">
        <v>424</v>
      </c>
    </row>
    <row r="140" spans="1:5" ht="29.1" customHeight="1" x14ac:dyDescent="0.2">
      <c r="A140" s="5" t="s">
        <v>425</v>
      </c>
      <c r="B140" s="3" t="s">
        <v>18</v>
      </c>
      <c r="C140" s="4">
        <v>1</v>
      </c>
      <c r="D140" s="2" t="s">
        <v>80</v>
      </c>
      <c r="E140" s="5" t="s">
        <v>426</v>
      </c>
    </row>
    <row r="141" spans="1:5" ht="29.1" customHeight="1" x14ac:dyDescent="0.2">
      <c r="A141" s="5" t="s">
        <v>427</v>
      </c>
      <c r="B141" s="3" t="s">
        <v>18</v>
      </c>
      <c r="C141" s="4">
        <v>1</v>
      </c>
      <c r="D141" s="2" t="s">
        <v>80</v>
      </c>
      <c r="E141" s="5" t="s">
        <v>428</v>
      </c>
    </row>
    <row r="142" spans="1:5" ht="29.1" customHeight="1" x14ac:dyDescent="0.2">
      <c r="A142" s="5" t="s">
        <v>429</v>
      </c>
      <c r="B142" s="3" t="s">
        <v>18</v>
      </c>
      <c r="C142" s="4">
        <v>1</v>
      </c>
      <c r="D142" s="2" t="s">
        <v>80</v>
      </c>
      <c r="E142" s="5" t="s">
        <v>430</v>
      </c>
    </row>
    <row r="143" spans="1:5" ht="29.1" customHeight="1" x14ac:dyDescent="0.2">
      <c r="A143" s="5" t="s">
        <v>431</v>
      </c>
      <c r="B143" s="3" t="s">
        <v>18</v>
      </c>
      <c r="C143" s="4">
        <v>1</v>
      </c>
      <c r="D143" s="2" t="s">
        <v>80</v>
      </c>
      <c r="E143" s="5" t="s">
        <v>432</v>
      </c>
    </row>
    <row r="144" spans="1:5" ht="14.1" customHeight="1" x14ac:dyDescent="0.2">
      <c r="A144" s="2" t="s">
        <v>94</v>
      </c>
      <c r="B144" s="3" t="s">
        <v>18</v>
      </c>
      <c r="C144" s="4">
        <v>10</v>
      </c>
      <c r="D144" s="2" t="s">
        <v>95</v>
      </c>
      <c r="E144" s="2" t="s">
        <v>433</v>
      </c>
    </row>
    <row r="145" spans="1:5" ht="29.1" customHeight="1" x14ac:dyDescent="0.2">
      <c r="A145" s="5" t="s">
        <v>434</v>
      </c>
      <c r="B145" s="3" t="s">
        <v>18</v>
      </c>
      <c r="C145" s="4">
        <v>5</v>
      </c>
      <c r="D145" s="2" t="s">
        <v>147</v>
      </c>
      <c r="E145" s="2" t="s">
        <v>435</v>
      </c>
    </row>
    <row r="146" spans="1:5" ht="14.1" customHeight="1" x14ac:dyDescent="0.2">
      <c r="A146" s="2" t="s">
        <v>436</v>
      </c>
      <c r="B146" s="3" t="s">
        <v>7</v>
      </c>
      <c r="C146" s="4">
        <v>8</v>
      </c>
      <c r="D146" s="3"/>
      <c r="E146" s="2" t="s">
        <v>437</v>
      </c>
    </row>
    <row r="147" spans="1:5" ht="29.1" customHeight="1" x14ac:dyDescent="0.2">
      <c r="A147" s="5" t="s">
        <v>438</v>
      </c>
      <c r="B147" s="3" t="s">
        <v>7</v>
      </c>
      <c r="C147" s="4">
        <v>8</v>
      </c>
      <c r="D147" s="3"/>
      <c r="E147" s="2" t="s">
        <v>4337</v>
      </c>
    </row>
    <row r="148" spans="1:5" ht="14.1" customHeight="1" x14ac:dyDescent="0.2">
      <c r="A148" s="2" t="s">
        <v>439</v>
      </c>
      <c r="B148" s="3" t="s">
        <v>7</v>
      </c>
      <c r="C148" s="4">
        <v>8</v>
      </c>
      <c r="D148" s="2" t="s">
        <v>440</v>
      </c>
      <c r="E148" s="2" t="s">
        <v>441</v>
      </c>
    </row>
    <row r="149" spans="1:5" ht="29.1" customHeight="1" x14ac:dyDescent="0.2">
      <c r="A149" s="5" t="s">
        <v>442</v>
      </c>
      <c r="B149" s="3" t="s">
        <v>7</v>
      </c>
      <c r="C149" s="4">
        <v>8</v>
      </c>
      <c r="D149" s="2" t="s">
        <v>440</v>
      </c>
      <c r="E149" s="5" t="s">
        <v>443</v>
      </c>
    </row>
    <row r="150" spans="1:5" ht="14.1" customHeight="1" x14ac:dyDescent="0.2">
      <c r="A150" s="2" t="s">
        <v>444</v>
      </c>
      <c r="B150" s="3" t="s">
        <v>7</v>
      </c>
      <c r="C150" s="4">
        <v>8</v>
      </c>
      <c r="D150" s="2" t="s">
        <v>440</v>
      </c>
      <c r="E150" s="2" t="s">
        <v>445</v>
      </c>
    </row>
    <row r="151" spans="1:5" ht="57.95" customHeight="1" x14ac:dyDescent="0.2">
      <c r="A151" s="2" t="s">
        <v>97</v>
      </c>
      <c r="B151" s="3" t="s">
        <v>18</v>
      </c>
      <c r="C151" s="4">
        <v>2</v>
      </c>
      <c r="D151" s="2" t="s">
        <v>446</v>
      </c>
      <c r="E151" s="5" t="s">
        <v>447</v>
      </c>
    </row>
    <row r="152" spans="1:5" ht="57.95" customHeight="1" x14ac:dyDescent="0.2">
      <c r="A152" s="2" t="s">
        <v>448</v>
      </c>
      <c r="B152" s="3" t="s">
        <v>18</v>
      </c>
      <c r="C152" s="4">
        <v>18</v>
      </c>
      <c r="D152" s="3"/>
      <c r="E152" s="5" t="s">
        <v>447</v>
      </c>
    </row>
    <row r="153" spans="1:5" ht="14.1" customHeight="1" x14ac:dyDescent="0.2">
      <c r="A153" s="2" t="s">
        <v>449</v>
      </c>
      <c r="B153" s="3" t="s">
        <v>18</v>
      </c>
      <c r="C153" s="4">
        <v>4</v>
      </c>
      <c r="D153" s="2" t="s">
        <v>450</v>
      </c>
      <c r="E153" s="3"/>
    </row>
    <row r="154" spans="1:5" ht="42.95" customHeight="1" x14ac:dyDescent="0.2">
      <c r="A154" s="5" t="s">
        <v>451</v>
      </c>
      <c r="B154" s="3" t="s">
        <v>18</v>
      </c>
      <c r="C154" s="4">
        <v>5</v>
      </c>
      <c r="D154" s="2" t="s">
        <v>147</v>
      </c>
      <c r="E154" s="5" t="s">
        <v>452</v>
      </c>
    </row>
    <row r="155" spans="1:5" ht="42.95" customHeight="1" x14ac:dyDescent="0.2">
      <c r="A155" s="5" t="s">
        <v>453</v>
      </c>
      <c r="B155" s="3" t="s">
        <v>18</v>
      </c>
      <c r="C155" s="4">
        <v>12</v>
      </c>
      <c r="D155" s="2" t="s">
        <v>258</v>
      </c>
      <c r="E155" s="2" t="s">
        <v>454</v>
      </c>
    </row>
    <row r="156" spans="1:5" ht="14.1" customHeight="1" x14ac:dyDescent="0.2">
      <c r="A156" s="2" t="s">
        <v>455</v>
      </c>
      <c r="B156" s="3" t="s">
        <v>7</v>
      </c>
      <c r="C156" s="4">
        <v>8</v>
      </c>
      <c r="D156" s="2" t="s">
        <v>150</v>
      </c>
      <c r="E156" s="2" t="s">
        <v>456</v>
      </c>
    </row>
    <row r="157" spans="1:5" ht="14.1" customHeight="1" x14ac:dyDescent="0.2">
      <c r="A157" s="2" t="s">
        <v>457</v>
      </c>
      <c r="B157" s="3" t="s">
        <v>7</v>
      </c>
      <c r="C157" s="4">
        <v>8</v>
      </c>
      <c r="D157" s="2" t="s">
        <v>8</v>
      </c>
      <c r="E157" s="2" t="s">
        <v>458</v>
      </c>
    </row>
    <row r="158" spans="1:5" ht="14.1" customHeight="1" x14ac:dyDescent="0.2">
      <c r="A158" s="2" t="s">
        <v>112</v>
      </c>
      <c r="B158" s="3" t="s">
        <v>18</v>
      </c>
      <c r="C158" s="4">
        <v>1</v>
      </c>
      <c r="D158" s="2" t="s">
        <v>459</v>
      </c>
      <c r="E158" s="3"/>
    </row>
    <row r="159" spans="1:5" ht="14.1" customHeight="1" x14ac:dyDescent="0.2">
      <c r="A159" s="2" t="s">
        <v>460</v>
      </c>
      <c r="B159" s="3" t="s">
        <v>7</v>
      </c>
      <c r="C159" s="4">
        <v>8</v>
      </c>
      <c r="D159" s="2" t="s">
        <v>8</v>
      </c>
      <c r="E159" s="2" t="s">
        <v>461</v>
      </c>
    </row>
    <row r="160" spans="1:5" ht="14.1" customHeight="1" x14ac:dyDescent="0.2">
      <c r="A160" s="2" t="s">
        <v>462</v>
      </c>
      <c r="B160" s="3" t="s">
        <v>7</v>
      </c>
      <c r="C160" s="4">
        <v>8</v>
      </c>
      <c r="D160" s="2" t="s">
        <v>463</v>
      </c>
      <c r="E160" s="2" t="s">
        <v>464</v>
      </c>
    </row>
    <row r="161" spans="1:5" ht="29.1" customHeight="1" x14ac:dyDescent="0.2">
      <c r="A161" s="2" t="s">
        <v>465</v>
      </c>
      <c r="B161" s="3" t="s">
        <v>18</v>
      </c>
      <c r="C161" s="4">
        <v>1</v>
      </c>
      <c r="D161" s="2" t="s">
        <v>80</v>
      </c>
      <c r="E161" s="5" t="s">
        <v>466</v>
      </c>
    </row>
    <row r="162" spans="1:5" ht="29.1" customHeight="1" x14ac:dyDescent="0.2">
      <c r="A162" s="2" t="s">
        <v>467</v>
      </c>
      <c r="B162" s="3" t="s">
        <v>7</v>
      </c>
      <c r="C162" s="4">
        <v>8</v>
      </c>
      <c r="D162" s="2" t="s">
        <v>8</v>
      </c>
      <c r="E162" s="5" t="s">
        <v>269</v>
      </c>
    </row>
    <row r="163" spans="1:5" ht="14.1" customHeight="1" x14ac:dyDescent="0.2">
      <c r="A163" s="2" t="s">
        <v>468</v>
      </c>
      <c r="B163" s="3" t="s">
        <v>7</v>
      </c>
      <c r="C163" s="4">
        <v>8</v>
      </c>
      <c r="D163" s="2" t="s">
        <v>8</v>
      </c>
      <c r="E163" s="2" t="s">
        <v>469</v>
      </c>
    </row>
    <row r="164" spans="1:5" ht="29.1" customHeight="1" x14ac:dyDescent="0.2">
      <c r="A164" s="2" t="s">
        <v>470</v>
      </c>
      <c r="B164" s="3" t="s">
        <v>7</v>
      </c>
      <c r="C164" s="4">
        <v>8</v>
      </c>
      <c r="D164" s="2" t="s">
        <v>8</v>
      </c>
      <c r="E164" s="5" t="s">
        <v>471</v>
      </c>
    </row>
    <row r="165" spans="1:5" ht="42.95" customHeight="1" x14ac:dyDescent="0.2">
      <c r="A165" s="2" t="s">
        <v>472</v>
      </c>
      <c r="B165" s="3" t="s">
        <v>7</v>
      </c>
      <c r="C165" s="4">
        <v>8</v>
      </c>
      <c r="D165" s="2" t="s">
        <v>473</v>
      </c>
      <c r="E165" s="5" t="s">
        <v>474</v>
      </c>
    </row>
    <row r="166" spans="1:5" ht="14.1" customHeight="1" x14ac:dyDescent="0.2">
      <c r="A166" s="2" t="s">
        <v>475</v>
      </c>
      <c r="B166" s="3" t="s">
        <v>18</v>
      </c>
      <c r="C166" s="4">
        <v>1</v>
      </c>
      <c r="D166" s="2" t="s">
        <v>476</v>
      </c>
      <c r="E166" s="2" t="s">
        <v>477</v>
      </c>
    </row>
    <row r="167" spans="1:5" ht="29.1" customHeight="1" x14ac:dyDescent="0.2">
      <c r="A167" s="5" t="s">
        <v>478</v>
      </c>
      <c r="B167" s="3" t="s">
        <v>18</v>
      </c>
      <c r="C167" s="4">
        <v>5</v>
      </c>
      <c r="D167" s="2" t="s">
        <v>147</v>
      </c>
      <c r="E167" s="2" t="s">
        <v>479</v>
      </c>
    </row>
    <row r="168" spans="1:5" ht="29.1" customHeight="1" x14ac:dyDescent="0.2">
      <c r="A168" s="5" t="s">
        <v>480</v>
      </c>
      <c r="B168" s="3" t="s">
        <v>18</v>
      </c>
      <c r="C168" s="4">
        <v>3</v>
      </c>
      <c r="D168" s="2" t="s">
        <v>481</v>
      </c>
      <c r="E168" s="5" t="s">
        <v>482</v>
      </c>
    </row>
    <row r="169" spans="1:5" ht="14.1" customHeight="1" x14ac:dyDescent="0.2">
      <c r="A169" s="2" t="s">
        <v>483</v>
      </c>
      <c r="B169" s="3" t="s">
        <v>7</v>
      </c>
      <c r="C169" s="4">
        <v>8</v>
      </c>
      <c r="D169" s="3"/>
      <c r="E169" s="2" t="s">
        <v>484</v>
      </c>
    </row>
    <row r="170" spans="1:5" ht="14.1" customHeight="1" x14ac:dyDescent="0.2">
      <c r="A170" s="2" t="s">
        <v>485</v>
      </c>
      <c r="B170" s="3" t="s">
        <v>7</v>
      </c>
      <c r="C170" s="4">
        <v>8</v>
      </c>
      <c r="D170" s="2" t="s">
        <v>8</v>
      </c>
      <c r="E170" s="2" t="s">
        <v>486</v>
      </c>
    </row>
    <row r="171" spans="1:5" ht="14.1" customHeight="1" x14ac:dyDescent="0.2">
      <c r="A171" s="2" t="s">
        <v>134</v>
      </c>
      <c r="B171" s="3" t="s">
        <v>7</v>
      </c>
      <c r="C171" s="4">
        <v>8</v>
      </c>
      <c r="D171" s="2" t="s">
        <v>135</v>
      </c>
      <c r="E171" s="2" t="s">
        <v>136</v>
      </c>
    </row>
    <row r="172" spans="1:5" ht="14.1" customHeight="1" x14ac:dyDescent="0.2">
      <c r="A172" s="2" t="s">
        <v>487</v>
      </c>
      <c r="B172" s="3" t="s">
        <v>7</v>
      </c>
      <c r="C172" s="4">
        <v>8</v>
      </c>
      <c r="D172" s="3"/>
      <c r="E172" s="3"/>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98"/>
  <sheetViews>
    <sheetView topLeftCell="A54"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4.5" customHeight="1" x14ac:dyDescent="0.2">
      <c r="A1" s="12" t="s">
        <v>2910</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1132</v>
      </c>
      <c r="B3" s="3" t="s">
        <v>7</v>
      </c>
      <c r="C3" s="4">
        <v>8</v>
      </c>
      <c r="D3" s="2" t="s">
        <v>1133</v>
      </c>
      <c r="E3" s="2" t="s">
        <v>2911</v>
      </c>
    </row>
    <row r="4" spans="1:6" ht="14.1" customHeight="1" x14ac:dyDescent="0.2">
      <c r="A4" s="2" t="s">
        <v>1135</v>
      </c>
      <c r="B4" s="3" t="s">
        <v>7</v>
      </c>
      <c r="C4" s="4">
        <v>8</v>
      </c>
      <c r="D4" s="2" t="s">
        <v>1136</v>
      </c>
      <c r="E4" s="2" t="s">
        <v>2912</v>
      </c>
    </row>
    <row r="5" spans="1:6" ht="29.1" customHeight="1" x14ac:dyDescent="0.2">
      <c r="A5" s="2" t="s">
        <v>2913</v>
      </c>
      <c r="B5" s="3" t="s">
        <v>18</v>
      </c>
      <c r="C5" s="4">
        <v>1</v>
      </c>
      <c r="D5" s="2" t="s">
        <v>1212</v>
      </c>
      <c r="E5" s="5" t="s">
        <v>2914</v>
      </c>
    </row>
    <row r="6" spans="1:6" ht="29.1" customHeight="1" x14ac:dyDescent="0.2">
      <c r="A6" s="5" t="s">
        <v>1365</v>
      </c>
      <c r="B6" s="3" t="s">
        <v>7</v>
      </c>
      <c r="C6" s="4">
        <v>8</v>
      </c>
      <c r="D6" s="2" t="s">
        <v>1139</v>
      </c>
      <c r="E6" s="5" t="s">
        <v>2915</v>
      </c>
    </row>
    <row r="7" spans="1:6" ht="29.1" customHeight="1" x14ac:dyDescent="0.2">
      <c r="A7" s="5" t="s">
        <v>1367</v>
      </c>
      <c r="B7" s="3" t="s">
        <v>7</v>
      </c>
      <c r="C7" s="4">
        <v>8</v>
      </c>
      <c r="D7" s="2" t="s">
        <v>1139</v>
      </c>
      <c r="E7" s="5" t="s">
        <v>2916</v>
      </c>
    </row>
    <row r="8" spans="1:6" ht="29.1" customHeight="1" x14ac:dyDescent="0.2">
      <c r="A8" s="2" t="s">
        <v>1097</v>
      </c>
      <c r="B8" s="3" t="s">
        <v>7</v>
      </c>
      <c r="C8" s="4">
        <v>8</v>
      </c>
      <c r="D8" s="3"/>
      <c r="E8" s="5" t="s">
        <v>2917</v>
      </c>
    </row>
    <row r="9" spans="1:6" ht="29.1" customHeight="1" x14ac:dyDescent="0.2">
      <c r="A9" s="2" t="s">
        <v>1371</v>
      </c>
      <c r="B9" s="3" t="s">
        <v>18</v>
      </c>
      <c r="C9" s="4">
        <v>1</v>
      </c>
      <c r="D9" s="2" t="s">
        <v>1212</v>
      </c>
      <c r="E9" s="5" t="s">
        <v>2918</v>
      </c>
    </row>
    <row r="10" spans="1:6" ht="29.1" customHeight="1" x14ac:dyDescent="0.2">
      <c r="A10" s="2" t="s">
        <v>1144</v>
      </c>
      <c r="B10" s="3" t="s">
        <v>18</v>
      </c>
      <c r="C10" s="4">
        <v>1</v>
      </c>
      <c r="D10" s="2" t="s">
        <v>579</v>
      </c>
      <c r="E10" s="5" t="s">
        <v>2919</v>
      </c>
    </row>
    <row r="11" spans="1:6" ht="29.1" customHeight="1" x14ac:dyDescent="0.2">
      <c r="A11" s="2" t="s">
        <v>1379</v>
      </c>
      <c r="B11" s="3" t="s">
        <v>18</v>
      </c>
      <c r="C11" s="4">
        <v>1</v>
      </c>
      <c r="D11" s="2" t="s">
        <v>1212</v>
      </c>
      <c r="E11" s="5" t="s">
        <v>2920</v>
      </c>
    </row>
    <row r="12" spans="1:6" ht="29.1" customHeight="1" x14ac:dyDescent="0.2">
      <c r="A12" s="2" t="s">
        <v>1381</v>
      </c>
      <c r="B12" s="3" t="s">
        <v>18</v>
      </c>
      <c r="C12" s="4">
        <v>1</v>
      </c>
      <c r="D12" s="2" t="s">
        <v>1212</v>
      </c>
      <c r="E12" s="5" t="s">
        <v>2921</v>
      </c>
    </row>
    <row r="13" spans="1:6" ht="14.1" customHeight="1" x14ac:dyDescent="0.2">
      <c r="A13" s="2" t="s">
        <v>161</v>
      </c>
      <c r="B13" s="3" t="s">
        <v>7</v>
      </c>
      <c r="C13" s="4">
        <v>8</v>
      </c>
      <c r="D13" s="2">
        <v>13.4</v>
      </c>
      <c r="E13" s="2" t="s">
        <v>2922</v>
      </c>
    </row>
    <row r="14" spans="1:6" ht="29.1" customHeight="1" x14ac:dyDescent="0.2">
      <c r="A14" s="2" t="s">
        <v>2923</v>
      </c>
      <c r="B14" s="3" t="s">
        <v>18</v>
      </c>
      <c r="C14" s="4">
        <v>1</v>
      </c>
      <c r="D14" s="2" t="s">
        <v>1212</v>
      </c>
      <c r="E14" s="5" t="s">
        <v>2924</v>
      </c>
    </row>
    <row r="15" spans="1:6" ht="14.1" customHeight="1" x14ac:dyDescent="0.2">
      <c r="A15" s="2" t="s">
        <v>2796</v>
      </c>
      <c r="B15" s="3" t="s">
        <v>18</v>
      </c>
      <c r="C15" s="4">
        <v>2</v>
      </c>
      <c r="D15" s="2" t="s">
        <v>1151</v>
      </c>
      <c r="E15" s="2" t="s">
        <v>2925</v>
      </c>
    </row>
    <row r="16" spans="1:6" ht="14.1" customHeight="1" x14ac:dyDescent="0.2">
      <c r="A16" s="2" t="s">
        <v>2798</v>
      </c>
      <c r="B16" s="3" t="s">
        <v>18</v>
      </c>
      <c r="C16" s="4">
        <v>2</v>
      </c>
      <c r="D16" s="2" t="s">
        <v>1151</v>
      </c>
      <c r="E16" s="2" t="s">
        <v>2926</v>
      </c>
    </row>
    <row r="17" spans="1:5" ht="14.1" customHeight="1" x14ac:dyDescent="0.2">
      <c r="A17" s="2" t="s">
        <v>2800</v>
      </c>
      <c r="B17" s="3" t="s">
        <v>7</v>
      </c>
      <c r="C17" s="4">
        <v>8</v>
      </c>
      <c r="D17" s="2" t="s">
        <v>1318</v>
      </c>
      <c r="E17" s="2" t="s">
        <v>2927</v>
      </c>
    </row>
    <row r="18" spans="1:5" ht="14.1" customHeight="1" x14ac:dyDescent="0.2">
      <c r="A18" s="2" t="s">
        <v>2803</v>
      </c>
      <c r="B18" s="3" t="s">
        <v>7</v>
      </c>
      <c r="C18" s="4">
        <v>8</v>
      </c>
      <c r="D18" s="2" t="s">
        <v>1318</v>
      </c>
      <c r="E18" s="2" t="s">
        <v>2928</v>
      </c>
    </row>
    <row r="19" spans="1:5" ht="14.1" customHeight="1" x14ac:dyDescent="0.2">
      <c r="A19" s="2" t="s">
        <v>2805</v>
      </c>
      <c r="B19" s="3" t="s">
        <v>7</v>
      </c>
      <c r="C19" s="4">
        <v>8</v>
      </c>
      <c r="D19" s="2" t="s">
        <v>1318</v>
      </c>
      <c r="E19" s="2" t="s">
        <v>2928</v>
      </c>
    </row>
    <row r="20" spans="1:5" ht="14.1" customHeight="1" x14ac:dyDescent="0.2">
      <c r="A20" s="2" t="s">
        <v>2806</v>
      </c>
      <c r="B20" s="3" t="s">
        <v>18</v>
      </c>
      <c r="C20" s="4">
        <v>50</v>
      </c>
      <c r="D20" s="2" t="s">
        <v>1218</v>
      </c>
      <c r="E20" s="2" t="s">
        <v>2929</v>
      </c>
    </row>
    <row r="21" spans="1:5" ht="14.1" customHeight="1" x14ac:dyDescent="0.2">
      <c r="A21" s="2" t="s">
        <v>2808</v>
      </c>
      <c r="B21" s="3" t="s">
        <v>18</v>
      </c>
      <c r="C21" s="4">
        <v>50</v>
      </c>
      <c r="D21" s="2" t="s">
        <v>1218</v>
      </c>
      <c r="E21" s="2" t="s">
        <v>2929</v>
      </c>
    </row>
    <row r="22" spans="1:5" ht="14.1" customHeight="1" x14ac:dyDescent="0.2">
      <c r="A22" s="2" t="s">
        <v>2809</v>
      </c>
      <c r="B22" s="3" t="s">
        <v>18</v>
      </c>
      <c r="C22" s="4">
        <v>50</v>
      </c>
      <c r="D22" s="2" t="s">
        <v>1218</v>
      </c>
      <c r="E22" s="2" t="s">
        <v>2930</v>
      </c>
    </row>
    <row r="23" spans="1:5" ht="29.1" customHeight="1" x14ac:dyDescent="0.2">
      <c r="A23" s="2" t="s">
        <v>1153</v>
      </c>
      <c r="B23" s="3" t="s">
        <v>7</v>
      </c>
      <c r="C23" s="4">
        <v>8</v>
      </c>
      <c r="D23" s="2" t="s">
        <v>1154</v>
      </c>
      <c r="E23" s="5" t="s">
        <v>2931</v>
      </c>
    </row>
    <row r="24" spans="1:5" ht="42.95" customHeight="1" x14ac:dyDescent="0.2">
      <c r="A24" s="2" t="s">
        <v>1399</v>
      </c>
      <c r="B24" s="3" t="s">
        <v>18</v>
      </c>
      <c r="C24" s="4">
        <v>1</v>
      </c>
      <c r="D24" s="2" t="s">
        <v>1212</v>
      </c>
      <c r="E24" s="5" t="s">
        <v>4317</v>
      </c>
    </row>
    <row r="25" spans="1:5" ht="42.95" customHeight="1" x14ac:dyDescent="0.2">
      <c r="A25" s="2" t="s">
        <v>1401</v>
      </c>
      <c r="B25" s="3" t="s">
        <v>18</v>
      </c>
      <c r="C25" s="4">
        <v>1</v>
      </c>
      <c r="D25" s="2" t="s">
        <v>1212</v>
      </c>
      <c r="E25" s="5" t="s">
        <v>2932</v>
      </c>
    </row>
    <row r="26" spans="1:5" ht="29.1" customHeight="1" x14ac:dyDescent="0.2">
      <c r="A26" s="2" t="s">
        <v>1403</v>
      </c>
      <c r="B26" s="3" t="s">
        <v>18</v>
      </c>
      <c r="C26" s="4">
        <v>1</v>
      </c>
      <c r="D26" s="2" t="s">
        <v>1212</v>
      </c>
      <c r="E26" s="5" t="s">
        <v>2933</v>
      </c>
    </row>
    <row r="27" spans="1:5" ht="29.1" customHeight="1" x14ac:dyDescent="0.2">
      <c r="A27" s="2" t="s">
        <v>2812</v>
      </c>
      <c r="B27" s="3" t="s">
        <v>18</v>
      </c>
      <c r="C27" s="4">
        <v>1</v>
      </c>
      <c r="D27" s="2" t="s">
        <v>579</v>
      </c>
      <c r="E27" s="5" t="s">
        <v>2934</v>
      </c>
    </row>
    <row r="28" spans="1:5" ht="29.1" customHeight="1" x14ac:dyDescent="0.2">
      <c r="A28" s="2" t="s">
        <v>2814</v>
      </c>
      <c r="B28" s="3" t="s">
        <v>7</v>
      </c>
      <c r="C28" s="4">
        <v>8</v>
      </c>
      <c r="D28" s="2">
        <v>10.199999999999999</v>
      </c>
      <c r="E28" s="5" t="s">
        <v>2935</v>
      </c>
    </row>
    <row r="29" spans="1:5" ht="29.1" customHeight="1" x14ac:dyDescent="0.2">
      <c r="A29" s="2" t="s">
        <v>2816</v>
      </c>
      <c r="B29" s="3" t="s">
        <v>18</v>
      </c>
      <c r="C29" s="4">
        <v>1</v>
      </c>
      <c r="D29" s="2" t="s">
        <v>1159</v>
      </c>
      <c r="E29" s="5" t="s">
        <v>2936</v>
      </c>
    </row>
    <row r="30" spans="1:5" ht="14.1" customHeight="1" x14ac:dyDescent="0.2">
      <c r="A30" s="2" t="s">
        <v>1174</v>
      </c>
      <c r="B30" s="3" t="s">
        <v>7</v>
      </c>
      <c r="C30" s="4">
        <v>8</v>
      </c>
      <c r="D30" s="2" t="s">
        <v>8</v>
      </c>
      <c r="E30" s="2" t="s">
        <v>2937</v>
      </c>
    </row>
    <row r="31" spans="1:5" ht="29.1" customHeight="1" x14ac:dyDescent="0.2">
      <c r="A31" s="2" t="s">
        <v>2819</v>
      </c>
      <c r="B31" s="3" t="s">
        <v>18</v>
      </c>
      <c r="C31" s="4">
        <v>1</v>
      </c>
      <c r="D31" s="2" t="s">
        <v>1212</v>
      </c>
      <c r="E31" s="5" t="s">
        <v>2938</v>
      </c>
    </row>
    <row r="32" spans="1:5" ht="29.1" customHeight="1" x14ac:dyDescent="0.2">
      <c r="A32" s="2" t="s">
        <v>2821</v>
      </c>
      <c r="B32" s="3" t="s">
        <v>18</v>
      </c>
      <c r="C32" s="4">
        <v>1</v>
      </c>
      <c r="D32" s="2" t="s">
        <v>1212</v>
      </c>
      <c r="E32" s="5" t="s">
        <v>2939</v>
      </c>
    </row>
    <row r="33" spans="1:5" ht="29.1" customHeight="1" x14ac:dyDescent="0.2">
      <c r="A33" s="2" t="s">
        <v>1180</v>
      </c>
      <c r="B33" s="3" t="s">
        <v>7</v>
      </c>
      <c r="C33" s="4">
        <v>8</v>
      </c>
      <c r="D33" s="2" t="s">
        <v>8</v>
      </c>
      <c r="E33" s="5" t="s">
        <v>2940</v>
      </c>
    </row>
    <row r="34" spans="1:5" ht="14.1" customHeight="1" x14ac:dyDescent="0.2">
      <c r="A34" s="2" t="s">
        <v>578</v>
      </c>
      <c r="B34" s="3" t="s">
        <v>7</v>
      </c>
      <c r="C34" s="4">
        <v>8</v>
      </c>
      <c r="D34" s="2" t="s">
        <v>2826</v>
      </c>
      <c r="E34" s="2" t="s">
        <v>2941</v>
      </c>
    </row>
    <row r="35" spans="1:5" ht="14.1" customHeight="1" x14ac:dyDescent="0.2">
      <c r="A35" s="2" t="s">
        <v>1184</v>
      </c>
      <c r="B35" s="3" t="s">
        <v>7</v>
      </c>
      <c r="C35" s="4">
        <v>8</v>
      </c>
      <c r="D35" s="3"/>
      <c r="E35" s="2" t="s">
        <v>1185</v>
      </c>
    </row>
    <row r="36" spans="1:5" ht="29.1" customHeight="1" x14ac:dyDescent="0.2">
      <c r="A36" s="2" t="s">
        <v>525</v>
      </c>
      <c r="B36" s="3" t="s">
        <v>18</v>
      </c>
      <c r="C36" s="4">
        <v>1</v>
      </c>
      <c r="D36" s="2" t="s">
        <v>1212</v>
      </c>
      <c r="E36" s="5" t="s">
        <v>2942</v>
      </c>
    </row>
    <row r="37" spans="1:5" ht="14.1" customHeight="1" x14ac:dyDescent="0.2">
      <c r="A37" s="2" t="s">
        <v>534</v>
      </c>
      <c r="B37" s="3" t="s">
        <v>18</v>
      </c>
      <c r="C37" s="4">
        <v>3</v>
      </c>
      <c r="D37" s="2" t="s">
        <v>481</v>
      </c>
      <c r="E37" s="2" t="s">
        <v>2943</v>
      </c>
    </row>
    <row r="38" spans="1:5" ht="29.1" customHeight="1" x14ac:dyDescent="0.2">
      <c r="A38" s="2" t="s">
        <v>2944</v>
      </c>
      <c r="B38" s="3" t="s">
        <v>18</v>
      </c>
      <c r="C38" s="4">
        <v>1</v>
      </c>
      <c r="D38" s="2" t="s">
        <v>2945</v>
      </c>
      <c r="E38" s="5" t="s">
        <v>2946</v>
      </c>
    </row>
    <row r="39" spans="1:5" ht="29.1" customHeight="1" x14ac:dyDescent="0.2">
      <c r="A39" s="5" t="s">
        <v>2947</v>
      </c>
      <c r="B39" s="3" t="s">
        <v>7</v>
      </c>
      <c r="C39" s="4">
        <v>8</v>
      </c>
      <c r="D39" s="2" t="s">
        <v>8</v>
      </c>
      <c r="E39" s="2" t="s">
        <v>2948</v>
      </c>
    </row>
    <row r="40" spans="1:5" ht="14.1" customHeight="1" x14ac:dyDescent="0.2">
      <c r="A40" s="2" t="s">
        <v>2830</v>
      </c>
      <c r="B40" s="3" t="s">
        <v>18</v>
      </c>
      <c r="C40" s="4">
        <v>3</v>
      </c>
      <c r="D40" s="2" t="s">
        <v>2831</v>
      </c>
      <c r="E40" s="2" t="s">
        <v>2949</v>
      </c>
    </row>
    <row r="41" spans="1:5" ht="29.1" customHeight="1" x14ac:dyDescent="0.2">
      <c r="A41" s="2" t="s">
        <v>2833</v>
      </c>
      <c r="B41" s="3" t="s">
        <v>18</v>
      </c>
      <c r="C41" s="4">
        <v>3</v>
      </c>
      <c r="D41" s="2" t="s">
        <v>481</v>
      </c>
      <c r="E41" s="5" t="s">
        <v>2950</v>
      </c>
    </row>
    <row r="42" spans="1:5" ht="29.1" customHeight="1" x14ac:dyDescent="0.2">
      <c r="A42" s="2" t="s">
        <v>1194</v>
      </c>
      <c r="B42" s="3" t="s">
        <v>7</v>
      </c>
      <c r="C42" s="4">
        <v>8</v>
      </c>
      <c r="D42" s="2">
        <v>1</v>
      </c>
      <c r="E42" s="5" t="s">
        <v>2951</v>
      </c>
    </row>
    <row r="43" spans="1:5" ht="29.1" customHeight="1" x14ac:dyDescent="0.2">
      <c r="A43" s="5" t="s">
        <v>1196</v>
      </c>
      <c r="B43" s="3" t="s">
        <v>7</v>
      </c>
      <c r="C43" s="4">
        <v>8</v>
      </c>
      <c r="D43" s="2">
        <v>6</v>
      </c>
      <c r="E43" s="5" t="s">
        <v>2952</v>
      </c>
    </row>
    <row r="44" spans="1:5" ht="29.1" customHeight="1" x14ac:dyDescent="0.2">
      <c r="A44" s="2" t="s">
        <v>1198</v>
      </c>
      <c r="B44" s="3" t="s">
        <v>7</v>
      </c>
      <c r="C44" s="4">
        <v>8</v>
      </c>
      <c r="D44" s="2">
        <v>1</v>
      </c>
      <c r="E44" s="5" t="s">
        <v>2953</v>
      </c>
    </row>
    <row r="45" spans="1:5" ht="29.1" customHeight="1" x14ac:dyDescent="0.2">
      <c r="A45" s="5" t="s">
        <v>1200</v>
      </c>
      <c r="B45" s="3" t="s">
        <v>7</v>
      </c>
      <c r="C45" s="4">
        <v>8</v>
      </c>
      <c r="D45" s="2">
        <v>6</v>
      </c>
      <c r="E45" s="5" t="s">
        <v>2954</v>
      </c>
    </row>
    <row r="46" spans="1:5" ht="29.1" customHeight="1" x14ac:dyDescent="0.2">
      <c r="A46" s="2" t="s">
        <v>1202</v>
      </c>
      <c r="B46" s="3" t="s">
        <v>18</v>
      </c>
      <c r="C46" s="4">
        <v>1</v>
      </c>
      <c r="D46" s="2" t="s">
        <v>579</v>
      </c>
      <c r="E46" s="5" t="s">
        <v>2955</v>
      </c>
    </row>
    <row r="47" spans="1:5" ht="29.1" customHeight="1" x14ac:dyDescent="0.2">
      <c r="A47" s="2" t="s">
        <v>1204</v>
      </c>
      <c r="B47" s="3" t="s">
        <v>7</v>
      </c>
      <c r="C47" s="4">
        <v>8</v>
      </c>
      <c r="D47" s="2">
        <v>1</v>
      </c>
      <c r="E47" s="5" t="s">
        <v>2956</v>
      </c>
    </row>
    <row r="48" spans="1:5" ht="29.1" customHeight="1" x14ac:dyDescent="0.2">
      <c r="A48" s="5" t="s">
        <v>1206</v>
      </c>
      <c r="B48" s="3" t="s">
        <v>7</v>
      </c>
      <c r="C48" s="4">
        <v>8</v>
      </c>
      <c r="D48" s="2">
        <v>6</v>
      </c>
      <c r="E48" s="5" t="s">
        <v>2957</v>
      </c>
    </row>
    <row r="49" spans="1:5" ht="14.1" customHeight="1" x14ac:dyDescent="0.2">
      <c r="A49" s="2" t="s">
        <v>2842</v>
      </c>
      <c r="B49" s="3" t="s">
        <v>7</v>
      </c>
      <c r="C49" s="4">
        <v>8</v>
      </c>
      <c r="D49" s="2" t="s">
        <v>2843</v>
      </c>
      <c r="E49" s="2" t="s">
        <v>2958</v>
      </c>
    </row>
    <row r="50" spans="1:5" ht="14.1" customHeight="1" x14ac:dyDescent="0.2">
      <c r="A50" s="2" t="s">
        <v>2845</v>
      </c>
      <c r="B50" s="3" t="s">
        <v>7</v>
      </c>
      <c r="C50" s="4">
        <v>8</v>
      </c>
      <c r="D50" s="2" t="s">
        <v>8</v>
      </c>
      <c r="E50" s="2" t="s">
        <v>2959</v>
      </c>
    </row>
    <row r="51" spans="1:5" ht="14.1" customHeight="1" x14ac:dyDescent="0.2">
      <c r="A51" s="2" t="s">
        <v>2847</v>
      </c>
      <c r="B51" s="3" t="s">
        <v>7</v>
      </c>
      <c r="C51" s="4">
        <v>8</v>
      </c>
      <c r="D51" s="2" t="s">
        <v>8</v>
      </c>
      <c r="E51" s="2" t="s">
        <v>2960</v>
      </c>
    </row>
    <row r="52" spans="1:5" ht="14.1" customHeight="1" x14ac:dyDescent="0.2">
      <c r="A52" s="2" t="s">
        <v>1208</v>
      </c>
      <c r="B52" s="3" t="s">
        <v>7</v>
      </c>
      <c r="C52" s="4">
        <v>8</v>
      </c>
      <c r="D52" s="2" t="s">
        <v>1209</v>
      </c>
      <c r="E52" s="2" t="s">
        <v>2961</v>
      </c>
    </row>
    <row r="53" spans="1:5" ht="29.1" customHeight="1" x14ac:dyDescent="0.2">
      <c r="A53" s="2" t="s">
        <v>2962</v>
      </c>
      <c r="B53" s="3" t="s">
        <v>7</v>
      </c>
      <c r="C53" s="4">
        <v>8</v>
      </c>
      <c r="D53" s="2" t="s">
        <v>2851</v>
      </c>
      <c r="E53" s="5" t="s">
        <v>2963</v>
      </c>
    </row>
    <row r="54" spans="1:5" ht="29.1" customHeight="1" x14ac:dyDescent="0.2">
      <c r="A54" s="2" t="s">
        <v>2964</v>
      </c>
      <c r="B54" s="3" t="s">
        <v>7</v>
      </c>
      <c r="C54" s="4">
        <v>8</v>
      </c>
      <c r="D54" s="2" t="s">
        <v>2965</v>
      </c>
      <c r="E54" s="5" t="s">
        <v>2966</v>
      </c>
    </row>
    <row r="55" spans="1:5" ht="14.1" customHeight="1" x14ac:dyDescent="0.2">
      <c r="A55" s="2" t="s">
        <v>2967</v>
      </c>
      <c r="B55" s="3" t="s">
        <v>7</v>
      </c>
      <c r="C55" s="4">
        <v>8</v>
      </c>
      <c r="D55" s="2" t="s">
        <v>8</v>
      </c>
      <c r="E55" s="2" t="s">
        <v>2968</v>
      </c>
    </row>
    <row r="56" spans="1:5" ht="14.1" customHeight="1" x14ac:dyDescent="0.2">
      <c r="A56" s="2" t="s">
        <v>2969</v>
      </c>
      <c r="B56" s="3" t="s">
        <v>7</v>
      </c>
      <c r="C56" s="4">
        <v>8</v>
      </c>
      <c r="D56" s="2" t="s">
        <v>8</v>
      </c>
      <c r="E56" s="2" t="s">
        <v>2970</v>
      </c>
    </row>
    <row r="57" spans="1:5" ht="14.1" customHeight="1" x14ac:dyDescent="0.2">
      <c r="A57" s="2" t="s">
        <v>2971</v>
      </c>
      <c r="B57" s="3" t="s">
        <v>18</v>
      </c>
      <c r="C57" s="4">
        <v>1</v>
      </c>
      <c r="D57" s="2" t="s">
        <v>1221</v>
      </c>
      <c r="E57" s="2" t="s">
        <v>2972</v>
      </c>
    </row>
    <row r="58" spans="1:5" ht="14.1" customHeight="1" x14ac:dyDescent="0.2">
      <c r="A58" s="2" t="s">
        <v>2973</v>
      </c>
      <c r="B58" s="3" t="s">
        <v>18</v>
      </c>
      <c r="C58" s="4">
        <v>1</v>
      </c>
      <c r="D58" s="2" t="s">
        <v>1221</v>
      </c>
      <c r="E58" s="2" t="s">
        <v>2974</v>
      </c>
    </row>
    <row r="59" spans="1:5" ht="29.1" customHeight="1" x14ac:dyDescent="0.2">
      <c r="A59" s="2" t="s">
        <v>2975</v>
      </c>
      <c r="B59" s="3" t="s">
        <v>18</v>
      </c>
      <c r="C59" s="4">
        <v>50</v>
      </c>
      <c r="D59" s="2" t="s">
        <v>1218</v>
      </c>
      <c r="E59" s="5" t="s">
        <v>2976</v>
      </c>
    </row>
    <row r="60" spans="1:5" ht="29.1" customHeight="1" x14ac:dyDescent="0.2">
      <c r="A60" s="2" t="s">
        <v>2977</v>
      </c>
      <c r="B60" s="3" t="s">
        <v>18</v>
      </c>
      <c r="C60" s="4">
        <v>50</v>
      </c>
      <c r="D60" s="2" t="s">
        <v>1218</v>
      </c>
      <c r="E60" s="5" t="s">
        <v>2978</v>
      </c>
    </row>
    <row r="61" spans="1:5" ht="29.1" customHeight="1" x14ac:dyDescent="0.2">
      <c r="A61" s="2" t="s">
        <v>2979</v>
      </c>
      <c r="B61" s="3" t="s">
        <v>18</v>
      </c>
      <c r="C61" s="4">
        <v>1</v>
      </c>
      <c r="D61" s="2" t="s">
        <v>1212</v>
      </c>
      <c r="E61" s="5" t="s">
        <v>2980</v>
      </c>
    </row>
    <row r="62" spans="1:5" ht="29.1" customHeight="1" x14ac:dyDescent="0.2">
      <c r="A62" s="5" t="s">
        <v>1223</v>
      </c>
      <c r="B62" s="3" t="s">
        <v>18</v>
      </c>
      <c r="C62" s="4">
        <v>1</v>
      </c>
      <c r="D62" s="2" t="s">
        <v>579</v>
      </c>
      <c r="E62" s="5" t="s">
        <v>2981</v>
      </c>
    </row>
    <row r="63" spans="1:5" ht="29.1" customHeight="1" x14ac:dyDescent="0.2">
      <c r="A63" s="2" t="s">
        <v>2860</v>
      </c>
      <c r="B63" s="3" t="s">
        <v>18</v>
      </c>
      <c r="C63" s="4">
        <v>2</v>
      </c>
      <c r="D63" s="2" t="s">
        <v>1151</v>
      </c>
      <c r="E63" s="5" t="s">
        <v>2982</v>
      </c>
    </row>
    <row r="64" spans="1:5" ht="14.1" customHeight="1" x14ac:dyDescent="0.2">
      <c r="A64" s="2" t="s">
        <v>2862</v>
      </c>
      <c r="B64" s="3" t="s">
        <v>18</v>
      </c>
      <c r="C64" s="4">
        <v>2</v>
      </c>
      <c r="D64" s="2" t="s">
        <v>1151</v>
      </c>
      <c r="E64" s="2" t="s">
        <v>2983</v>
      </c>
    </row>
    <row r="65" spans="1:5" ht="14.1" customHeight="1" x14ac:dyDescent="0.2">
      <c r="A65" s="2" t="s">
        <v>2864</v>
      </c>
      <c r="B65" s="3" t="s">
        <v>18</v>
      </c>
      <c r="C65" s="4">
        <v>2</v>
      </c>
      <c r="D65" s="2" t="s">
        <v>1151</v>
      </c>
      <c r="E65" s="2" t="s">
        <v>2984</v>
      </c>
    </row>
    <row r="66" spans="1:5" ht="14.1" customHeight="1" x14ac:dyDescent="0.2">
      <c r="A66" s="2" t="s">
        <v>1232</v>
      </c>
      <c r="B66" s="3" t="s">
        <v>18</v>
      </c>
      <c r="C66" s="4">
        <v>2</v>
      </c>
      <c r="D66" s="2" t="s">
        <v>1151</v>
      </c>
      <c r="E66" s="2" t="s">
        <v>2985</v>
      </c>
    </row>
    <row r="67" spans="1:5" ht="14.1" customHeight="1" x14ac:dyDescent="0.2">
      <c r="A67" s="2" t="s">
        <v>2867</v>
      </c>
      <c r="B67" s="3" t="s">
        <v>18</v>
      </c>
      <c r="C67" s="4">
        <v>2</v>
      </c>
      <c r="D67" s="2" t="s">
        <v>1151</v>
      </c>
      <c r="E67" s="2" t="s">
        <v>2986</v>
      </c>
    </row>
    <row r="68" spans="1:5" ht="14.1" customHeight="1" x14ac:dyDescent="0.2">
      <c r="A68" s="2" t="s">
        <v>590</v>
      </c>
      <c r="B68" s="3" t="s">
        <v>7</v>
      </c>
      <c r="C68" s="4">
        <v>8</v>
      </c>
      <c r="D68" s="2">
        <v>9.4</v>
      </c>
      <c r="E68" s="2" t="s">
        <v>2987</v>
      </c>
    </row>
    <row r="69" spans="1:5" ht="14.1" customHeight="1" x14ac:dyDescent="0.2">
      <c r="A69" s="2" t="s">
        <v>2870</v>
      </c>
      <c r="B69" s="3" t="s">
        <v>18</v>
      </c>
      <c r="C69" s="4">
        <v>1</v>
      </c>
      <c r="D69" s="2" t="s">
        <v>1159</v>
      </c>
      <c r="E69" s="2" t="s">
        <v>2988</v>
      </c>
    </row>
    <row r="70" spans="1:5" ht="14.1" customHeight="1" x14ac:dyDescent="0.2">
      <c r="A70" s="2" t="s">
        <v>1239</v>
      </c>
      <c r="B70" s="3" t="s">
        <v>18</v>
      </c>
      <c r="C70" s="4">
        <v>2</v>
      </c>
      <c r="D70" s="2" t="s">
        <v>1151</v>
      </c>
      <c r="E70" s="2" t="s">
        <v>2989</v>
      </c>
    </row>
    <row r="71" spans="1:5" ht="14.1" customHeight="1" x14ac:dyDescent="0.2">
      <c r="A71" s="2" t="s">
        <v>2873</v>
      </c>
      <c r="B71" s="3" t="s">
        <v>18</v>
      </c>
      <c r="C71" s="4">
        <v>2</v>
      </c>
      <c r="D71" s="2" t="s">
        <v>1151</v>
      </c>
      <c r="E71" s="2" t="s">
        <v>2990</v>
      </c>
    </row>
    <row r="72" spans="1:5" ht="29.1" customHeight="1" x14ac:dyDescent="0.2">
      <c r="A72" s="2" t="s">
        <v>2875</v>
      </c>
      <c r="B72" s="3" t="s">
        <v>18</v>
      </c>
      <c r="C72" s="4">
        <v>1</v>
      </c>
      <c r="D72" s="2" t="s">
        <v>1212</v>
      </c>
      <c r="E72" s="5" t="s">
        <v>2991</v>
      </c>
    </row>
    <row r="73" spans="1:5" ht="29.1" customHeight="1" x14ac:dyDescent="0.2">
      <c r="A73" s="2" t="s">
        <v>1467</v>
      </c>
      <c r="B73" s="3" t="s">
        <v>18</v>
      </c>
      <c r="C73" s="4">
        <v>1</v>
      </c>
      <c r="D73" s="2" t="s">
        <v>1212</v>
      </c>
      <c r="E73" s="5" t="s">
        <v>2992</v>
      </c>
    </row>
    <row r="74" spans="1:5" ht="29.1" customHeight="1" x14ac:dyDescent="0.2">
      <c r="A74" s="2" t="s">
        <v>1264</v>
      </c>
      <c r="B74" s="3" t="s">
        <v>7</v>
      </c>
      <c r="C74" s="4">
        <v>8</v>
      </c>
      <c r="D74" s="2" t="s">
        <v>2879</v>
      </c>
      <c r="E74" s="5" t="s">
        <v>2993</v>
      </c>
    </row>
    <row r="75" spans="1:5" ht="14.1" customHeight="1" x14ac:dyDescent="0.2">
      <c r="A75" s="2" t="s">
        <v>1266</v>
      </c>
      <c r="B75" s="3" t="s">
        <v>18</v>
      </c>
      <c r="C75" s="4">
        <v>1</v>
      </c>
      <c r="D75" s="2" t="s">
        <v>1212</v>
      </c>
      <c r="E75" s="2" t="s">
        <v>2994</v>
      </c>
    </row>
    <row r="76" spans="1:5" ht="29.1" customHeight="1" x14ac:dyDescent="0.2">
      <c r="A76" s="5" t="s">
        <v>1275</v>
      </c>
      <c r="B76" s="3" t="s">
        <v>7</v>
      </c>
      <c r="C76" s="4">
        <v>8</v>
      </c>
      <c r="D76" s="2" t="s">
        <v>8</v>
      </c>
      <c r="E76" s="2" t="s">
        <v>2995</v>
      </c>
    </row>
    <row r="77" spans="1:5" ht="42.95" customHeight="1" x14ac:dyDescent="0.2">
      <c r="A77" s="5" t="s">
        <v>1496</v>
      </c>
      <c r="B77" s="3" t="s">
        <v>18</v>
      </c>
      <c r="C77" s="4">
        <v>1</v>
      </c>
      <c r="D77" s="2" t="s">
        <v>1212</v>
      </c>
      <c r="E77" s="2" t="s">
        <v>1497</v>
      </c>
    </row>
    <row r="78" spans="1:5" ht="14.1" customHeight="1" x14ac:dyDescent="0.2">
      <c r="A78" s="2" t="s">
        <v>1283</v>
      </c>
      <c r="B78" s="3" t="s">
        <v>7</v>
      </c>
      <c r="C78" s="4">
        <v>8</v>
      </c>
      <c r="D78" s="2" t="s">
        <v>1284</v>
      </c>
      <c r="E78" s="2" t="s">
        <v>2996</v>
      </c>
    </row>
    <row r="79" spans="1:5" ht="14.1" customHeight="1" x14ac:dyDescent="0.2">
      <c r="A79" s="2" t="s">
        <v>1290</v>
      </c>
      <c r="B79" s="3" t="s">
        <v>18</v>
      </c>
      <c r="C79" s="4">
        <v>2</v>
      </c>
      <c r="D79" s="2" t="s">
        <v>1291</v>
      </c>
      <c r="E79" s="2" t="s">
        <v>2997</v>
      </c>
    </row>
    <row r="80" spans="1:5" ht="29.1" customHeight="1" x14ac:dyDescent="0.2">
      <c r="A80" s="2" t="s">
        <v>1508</v>
      </c>
      <c r="B80" s="3" t="s">
        <v>18</v>
      </c>
      <c r="C80" s="4">
        <v>50</v>
      </c>
      <c r="D80" s="2" t="s">
        <v>1218</v>
      </c>
      <c r="E80" s="5" t="s">
        <v>2998</v>
      </c>
    </row>
    <row r="81" spans="1:5" ht="29.1" customHeight="1" x14ac:dyDescent="0.2">
      <c r="A81" s="5" t="s">
        <v>1510</v>
      </c>
      <c r="B81" s="3" t="s">
        <v>18</v>
      </c>
      <c r="C81" s="4">
        <v>50</v>
      </c>
      <c r="D81" s="2" t="s">
        <v>1218</v>
      </c>
      <c r="E81" s="5" t="s">
        <v>2999</v>
      </c>
    </row>
    <row r="82" spans="1:5" ht="29.1" customHeight="1" x14ac:dyDescent="0.2">
      <c r="A82" s="2" t="s">
        <v>1512</v>
      </c>
      <c r="B82" s="3" t="s">
        <v>18</v>
      </c>
      <c r="C82" s="4">
        <v>1</v>
      </c>
      <c r="D82" s="2" t="s">
        <v>1212</v>
      </c>
      <c r="E82" s="5" t="s">
        <v>3000</v>
      </c>
    </row>
    <row r="83" spans="1:5" ht="29.1" customHeight="1" x14ac:dyDescent="0.2">
      <c r="A83" s="2" t="s">
        <v>2885</v>
      </c>
      <c r="B83" s="3" t="s">
        <v>18</v>
      </c>
      <c r="C83" s="4">
        <v>1</v>
      </c>
      <c r="D83" s="2" t="s">
        <v>2886</v>
      </c>
      <c r="E83" s="5" t="s">
        <v>3001</v>
      </c>
    </row>
    <row r="84" spans="1:5" ht="14.1" customHeight="1" x14ac:dyDescent="0.2">
      <c r="A84" s="2" t="s">
        <v>2888</v>
      </c>
      <c r="B84" s="3" t="s">
        <v>7</v>
      </c>
      <c r="C84" s="4">
        <v>8</v>
      </c>
      <c r="D84" s="2" t="s">
        <v>8</v>
      </c>
      <c r="E84" s="2" t="s">
        <v>3002</v>
      </c>
    </row>
    <row r="85" spans="1:5" ht="29.1" customHeight="1" x14ac:dyDescent="0.2">
      <c r="A85" s="2" t="s">
        <v>2890</v>
      </c>
      <c r="B85" s="3" t="s">
        <v>18</v>
      </c>
      <c r="C85" s="4">
        <v>1</v>
      </c>
      <c r="D85" s="2" t="s">
        <v>1212</v>
      </c>
      <c r="E85" s="5" t="s">
        <v>3003</v>
      </c>
    </row>
    <row r="86" spans="1:5" ht="14.1" customHeight="1" x14ac:dyDescent="0.2">
      <c r="A86" s="2" t="s">
        <v>2892</v>
      </c>
      <c r="B86" s="3" t="s">
        <v>7</v>
      </c>
      <c r="C86" s="4">
        <v>8</v>
      </c>
      <c r="D86" s="2" t="s">
        <v>2893</v>
      </c>
      <c r="E86" s="2" t="s">
        <v>3004</v>
      </c>
    </row>
    <row r="87" spans="1:5" ht="29.1" customHeight="1" x14ac:dyDescent="0.2">
      <c r="A87" s="5" t="s">
        <v>2895</v>
      </c>
      <c r="B87" s="3" t="s">
        <v>18</v>
      </c>
      <c r="C87" s="4">
        <v>3</v>
      </c>
      <c r="D87" s="2" t="s">
        <v>1192</v>
      </c>
      <c r="E87" s="5" t="s">
        <v>3005</v>
      </c>
    </row>
    <row r="88" spans="1:5" ht="29.1" customHeight="1" x14ac:dyDescent="0.2">
      <c r="A88" s="5" t="s">
        <v>2897</v>
      </c>
      <c r="B88" s="3" t="s">
        <v>7</v>
      </c>
      <c r="C88" s="4">
        <v>8</v>
      </c>
      <c r="D88" s="2" t="s">
        <v>440</v>
      </c>
      <c r="E88" s="5" t="s">
        <v>3006</v>
      </c>
    </row>
    <row r="89" spans="1:5" ht="29.1" customHeight="1" x14ac:dyDescent="0.2">
      <c r="A89" s="5" t="s">
        <v>3007</v>
      </c>
      <c r="B89" s="3" t="s">
        <v>18</v>
      </c>
      <c r="C89" s="4">
        <v>1</v>
      </c>
      <c r="D89" s="2" t="s">
        <v>1212</v>
      </c>
      <c r="E89" s="5" t="s">
        <v>3008</v>
      </c>
    </row>
    <row r="90" spans="1:5" ht="14.1" customHeight="1" x14ac:dyDescent="0.2">
      <c r="A90" s="2" t="s">
        <v>1544</v>
      </c>
      <c r="B90" s="3" t="s">
        <v>18</v>
      </c>
      <c r="C90" s="4">
        <v>2</v>
      </c>
      <c r="D90" s="2" t="s">
        <v>1291</v>
      </c>
      <c r="E90" s="2" t="s">
        <v>3009</v>
      </c>
    </row>
    <row r="91" spans="1:5" ht="14.1" customHeight="1" x14ac:dyDescent="0.2">
      <c r="A91" s="2" t="s">
        <v>549</v>
      </c>
      <c r="B91" s="3" t="s">
        <v>18</v>
      </c>
      <c r="C91" s="4">
        <v>1</v>
      </c>
      <c r="D91" s="2" t="s">
        <v>579</v>
      </c>
      <c r="E91" s="2" t="s">
        <v>3010</v>
      </c>
    </row>
    <row r="92" spans="1:5" ht="14.1" customHeight="1" x14ac:dyDescent="0.2">
      <c r="A92" s="2" t="s">
        <v>460</v>
      </c>
      <c r="B92" s="3" t="s">
        <v>7</v>
      </c>
      <c r="C92" s="4">
        <v>8</v>
      </c>
      <c r="D92" s="2" t="s">
        <v>8</v>
      </c>
      <c r="E92" s="2" t="s">
        <v>3011</v>
      </c>
    </row>
    <row r="93" spans="1:5" ht="14.1" customHeight="1" x14ac:dyDescent="0.2">
      <c r="A93" s="2" t="s">
        <v>2904</v>
      </c>
      <c r="B93" s="3" t="s">
        <v>18</v>
      </c>
      <c r="C93" s="4">
        <v>15</v>
      </c>
      <c r="D93" s="3"/>
      <c r="E93" s="2" t="s">
        <v>2905</v>
      </c>
    </row>
    <row r="94" spans="1:5" ht="14.1" customHeight="1" x14ac:dyDescent="0.2">
      <c r="A94" s="2" t="s">
        <v>553</v>
      </c>
      <c r="B94" s="3" t="s">
        <v>18</v>
      </c>
      <c r="C94" s="4">
        <v>15</v>
      </c>
      <c r="D94" s="3"/>
      <c r="E94" s="2" t="s">
        <v>554</v>
      </c>
    </row>
    <row r="95" spans="1:5" ht="14.1" customHeight="1" x14ac:dyDescent="0.2">
      <c r="A95" s="2" t="s">
        <v>134</v>
      </c>
      <c r="B95" s="3" t="s">
        <v>7</v>
      </c>
      <c r="C95" s="4">
        <v>8</v>
      </c>
      <c r="D95" s="3"/>
      <c r="E95" s="2" t="s">
        <v>134</v>
      </c>
    </row>
    <row r="96" spans="1:5" ht="14.1" customHeight="1" x14ac:dyDescent="0.2">
      <c r="A96" s="2" t="s">
        <v>684</v>
      </c>
      <c r="B96" s="3" t="s">
        <v>7</v>
      </c>
      <c r="C96" s="4">
        <v>8</v>
      </c>
      <c r="D96" s="2">
        <v>9.4</v>
      </c>
      <c r="E96" s="2" t="s">
        <v>3012</v>
      </c>
    </row>
    <row r="97" spans="1:5" ht="14.1" customHeight="1" x14ac:dyDescent="0.2">
      <c r="A97" s="2" t="s">
        <v>2907</v>
      </c>
      <c r="B97" s="3" t="s">
        <v>18</v>
      </c>
      <c r="C97" s="4">
        <v>1</v>
      </c>
      <c r="D97" s="2" t="s">
        <v>1159</v>
      </c>
      <c r="E97" s="2" t="s">
        <v>3013</v>
      </c>
    </row>
    <row r="98" spans="1:5" ht="14.1" customHeight="1" x14ac:dyDescent="0.2">
      <c r="A98" s="2" t="s">
        <v>1360</v>
      </c>
      <c r="B98" s="3" t="s">
        <v>18</v>
      </c>
      <c r="C98" s="4">
        <v>1</v>
      </c>
      <c r="D98" s="2" t="s">
        <v>1212</v>
      </c>
      <c r="E98" s="2" t="s">
        <v>3014</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12"/>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46.5" customHeight="1" x14ac:dyDescent="0.2">
      <c r="A1" s="13" t="s">
        <v>4278</v>
      </c>
      <c r="B1" s="13"/>
      <c r="C1" s="13"/>
      <c r="D1" s="13"/>
      <c r="E1" s="13"/>
      <c r="F1" s="10" t="str">
        <f>HYPERLINK("#'TOC'!A1", "Back to TOC")</f>
        <v>Back to TOC</v>
      </c>
    </row>
    <row r="2" spans="1:6" ht="14.1" customHeight="1" x14ac:dyDescent="0.2">
      <c r="A2" s="1" t="s">
        <v>1</v>
      </c>
      <c r="B2" s="1" t="s">
        <v>2</v>
      </c>
      <c r="C2" s="1" t="s">
        <v>3</v>
      </c>
      <c r="D2" s="1" t="s">
        <v>4</v>
      </c>
      <c r="E2" s="1" t="s">
        <v>5</v>
      </c>
    </row>
    <row r="3" spans="1:6" ht="14.1" customHeight="1" x14ac:dyDescent="0.2">
      <c r="A3" s="2" t="s">
        <v>3015</v>
      </c>
      <c r="B3" s="3" t="s">
        <v>18</v>
      </c>
      <c r="C3" s="4">
        <v>50</v>
      </c>
      <c r="D3" s="2" t="s">
        <v>1218</v>
      </c>
      <c r="E3" s="2" t="s">
        <v>3016</v>
      </c>
    </row>
    <row r="4" spans="1:6" ht="14.1" customHeight="1" x14ac:dyDescent="0.2">
      <c r="A4" s="2" t="s">
        <v>3017</v>
      </c>
      <c r="B4" s="3" t="s">
        <v>7</v>
      </c>
      <c r="C4" s="4">
        <v>8</v>
      </c>
      <c r="D4" s="2" t="s">
        <v>3018</v>
      </c>
      <c r="E4" s="2" t="s">
        <v>3019</v>
      </c>
    </row>
    <row r="5" spans="1:6" ht="14.1" customHeight="1" x14ac:dyDescent="0.2">
      <c r="A5" s="2" t="s">
        <v>3020</v>
      </c>
      <c r="B5" s="3" t="s">
        <v>7</v>
      </c>
      <c r="C5" s="4">
        <v>8</v>
      </c>
      <c r="D5" s="2" t="s">
        <v>3021</v>
      </c>
      <c r="E5" s="2" t="s">
        <v>3022</v>
      </c>
    </row>
    <row r="6" spans="1:6" ht="14.1" customHeight="1" x14ac:dyDescent="0.2">
      <c r="A6" s="2" t="s">
        <v>3023</v>
      </c>
      <c r="B6" s="3" t="s">
        <v>7</v>
      </c>
      <c r="C6" s="4">
        <v>8</v>
      </c>
      <c r="D6" s="2">
        <v>6</v>
      </c>
      <c r="E6" s="2" t="s">
        <v>3024</v>
      </c>
    </row>
    <row r="7" spans="1:6" ht="14.1" customHeight="1" x14ac:dyDescent="0.2">
      <c r="A7" s="2" t="s">
        <v>3025</v>
      </c>
      <c r="B7" s="3" t="s">
        <v>18</v>
      </c>
      <c r="C7" s="4">
        <v>1</v>
      </c>
      <c r="D7" s="2" t="s">
        <v>1159</v>
      </c>
      <c r="E7" s="2" t="s">
        <v>3026</v>
      </c>
    </row>
    <row r="8" spans="1:6" ht="14.1" customHeight="1" x14ac:dyDescent="0.2">
      <c r="A8" s="2" t="s">
        <v>3027</v>
      </c>
      <c r="B8" s="3" t="s">
        <v>7</v>
      </c>
      <c r="C8" s="4">
        <v>8</v>
      </c>
      <c r="D8" s="2" t="s">
        <v>3018</v>
      </c>
      <c r="E8" s="2" t="s">
        <v>3028</v>
      </c>
    </row>
    <row r="9" spans="1:6" ht="14.1" customHeight="1" x14ac:dyDescent="0.2">
      <c r="A9" s="2" t="s">
        <v>3029</v>
      </c>
      <c r="B9" s="3" t="s">
        <v>7</v>
      </c>
      <c r="C9" s="4">
        <v>8</v>
      </c>
      <c r="D9" s="2" t="s">
        <v>3018</v>
      </c>
      <c r="E9" s="2" t="s">
        <v>3030</v>
      </c>
    </row>
    <row r="10" spans="1:6" ht="14.1" customHeight="1" x14ac:dyDescent="0.2">
      <c r="A10" s="2" t="s">
        <v>3031</v>
      </c>
      <c r="B10" s="3" t="s">
        <v>7</v>
      </c>
      <c r="C10" s="4">
        <v>8</v>
      </c>
      <c r="D10" s="2">
        <v>11</v>
      </c>
      <c r="E10" s="2" t="s">
        <v>3032</v>
      </c>
    </row>
    <row r="11" spans="1:6" ht="14.1" customHeight="1" x14ac:dyDescent="0.2">
      <c r="A11" s="2" t="s">
        <v>553</v>
      </c>
      <c r="B11" s="3" t="s">
        <v>18</v>
      </c>
      <c r="C11" s="4">
        <v>15</v>
      </c>
      <c r="D11" s="3"/>
      <c r="E11" s="2" t="s">
        <v>554</v>
      </c>
    </row>
    <row r="12" spans="1:6" ht="14.1" customHeight="1" x14ac:dyDescent="0.2">
      <c r="A12" s="2" t="s">
        <v>134</v>
      </c>
      <c r="B12" s="3" t="s">
        <v>7</v>
      </c>
      <c r="C12" s="4">
        <v>8</v>
      </c>
      <c r="D12" s="3"/>
      <c r="E12" s="2" t="s">
        <v>134</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10"/>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79.5703125" customWidth="1"/>
    <col min="6" max="6" width="63.85546875" style="10" customWidth="1"/>
  </cols>
  <sheetData>
    <row r="1" spans="1:6" ht="51" customHeight="1" x14ac:dyDescent="0.2">
      <c r="A1" s="12" t="s">
        <v>4279</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3015</v>
      </c>
      <c r="B3" s="3" t="s">
        <v>18</v>
      </c>
      <c r="C3" s="4">
        <v>50</v>
      </c>
      <c r="D3" s="2" t="s">
        <v>1218</v>
      </c>
      <c r="E3" s="2" t="s">
        <v>3033</v>
      </c>
    </row>
    <row r="4" spans="1:6" ht="14.1" customHeight="1" x14ac:dyDescent="0.2">
      <c r="A4" s="2" t="s">
        <v>3034</v>
      </c>
      <c r="B4" s="3" t="s">
        <v>7</v>
      </c>
      <c r="C4" s="4">
        <v>8</v>
      </c>
      <c r="D4" s="2" t="s">
        <v>3018</v>
      </c>
      <c r="E4" s="2" t="s">
        <v>3035</v>
      </c>
    </row>
    <row r="5" spans="1:6" ht="14.1" customHeight="1" x14ac:dyDescent="0.2">
      <c r="A5" s="2" t="s">
        <v>3036</v>
      </c>
      <c r="B5" s="3" t="s">
        <v>7</v>
      </c>
      <c r="C5" s="4">
        <v>8</v>
      </c>
      <c r="D5" s="2" t="s">
        <v>3018</v>
      </c>
      <c r="E5" s="2" t="s">
        <v>3037</v>
      </c>
    </row>
    <row r="6" spans="1:6" ht="14.1" customHeight="1" x14ac:dyDescent="0.2">
      <c r="A6" s="2" t="s">
        <v>3017</v>
      </c>
      <c r="B6" s="3" t="s">
        <v>7</v>
      </c>
      <c r="C6" s="4">
        <v>8</v>
      </c>
      <c r="D6" s="2" t="s">
        <v>3018</v>
      </c>
      <c r="E6" s="2" t="s">
        <v>3038</v>
      </c>
    </row>
    <row r="7" spans="1:6" ht="14.1" customHeight="1" x14ac:dyDescent="0.2">
      <c r="A7" s="2" t="s">
        <v>3020</v>
      </c>
      <c r="B7" s="3" t="s">
        <v>7</v>
      </c>
      <c r="C7" s="4">
        <v>8</v>
      </c>
      <c r="D7" s="2" t="s">
        <v>3021</v>
      </c>
      <c r="E7" s="2" t="s">
        <v>3039</v>
      </c>
    </row>
    <row r="8" spans="1:6" ht="14.1" customHeight="1" x14ac:dyDescent="0.2">
      <c r="A8" s="2" t="s">
        <v>3040</v>
      </c>
      <c r="B8" s="3" t="s">
        <v>7</v>
      </c>
      <c r="C8" s="4">
        <v>8</v>
      </c>
      <c r="D8" s="2">
        <v>11</v>
      </c>
      <c r="E8" s="2" t="s">
        <v>3041</v>
      </c>
    </row>
    <row r="9" spans="1:6" ht="14.1" customHeight="1" x14ac:dyDescent="0.2">
      <c r="A9" s="2" t="s">
        <v>2904</v>
      </c>
      <c r="B9" s="3" t="s">
        <v>18</v>
      </c>
      <c r="C9" s="4">
        <v>15</v>
      </c>
      <c r="D9" s="3"/>
      <c r="E9" s="2" t="s">
        <v>2905</v>
      </c>
    </row>
    <row r="10" spans="1:6" ht="14.1" customHeight="1" x14ac:dyDescent="0.2">
      <c r="A10" s="2" t="s">
        <v>134</v>
      </c>
      <c r="B10" s="3" t="s">
        <v>7</v>
      </c>
      <c r="C10" s="4">
        <v>8</v>
      </c>
      <c r="D10" s="3"/>
      <c r="E10" s="2" t="s">
        <v>134</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37"/>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60.75" customHeight="1" x14ac:dyDescent="0.2">
      <c r="A1" s="12" t="s">
        <v>4316</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3042</v>
      </c>
      <c r="B3" s="3" t="s">
        <v>7</v>
      </c>
      <c r="C3" s="4">
        <v>8</v>
      </c>
      <c r="D3" s="3"/>
      <c r="E3" s="2" t="s">
        <v>3043</v>
      </c>
    </row>
    <row r="4" spans="1:6" ht="14.1" customHeight="1" x14ac:dyDescent="0.2">
      <c r="A4" s="2" t="s">
        <v>3044</v>
      </c>
      <c r="B4" s="3" t="s">
        <v>7</v>
      </c>
      <c r="C4" s="4">
        <v>8</v>
      </c>
      <c r="D4" s="2" t="s">
        <v>8</v>
      </c>
      <c r="E4" s="2" t="s">
        <v>3045</v>
      </c>
    </row>
    <row r="5" spans="1:6" ht="14.1" customHeight="1" x14ac:dyDescent="0.2">
      <c r="A5" s="2" t="s">
        <v>3046</v>
      </c>
      <c r="B5" s="3" t="s">
        <v>7</v>
      </c>
      <c r="C5" s="4">
        <v>8</v>
      </c>
      <c r="D5" s="2" t="s">
        <v>8</v>
      </c>
      <c r="E5" s="2" t="s">
        <v>3047</v>
      </c>
    </row>
    <row r="6" spans="1:6" ht="14.1" customHeight="1" x14ac:dyDescent="0.2">
      <c r="A6" s="2" t="s">
        <v>3048</v>
      </c>
      <c r="B6" s="3" t="s">
        <v>7</v>
      </c>
      <c r="C6" s="4">
        <v>8</v>
      </c>
      <c r="D6" s="2">
        <v>3</v>
      </c>
      <c r="E6" s="2" t="s">
        <v>3049</v>
      </c>
    </row>
    <row r="7" spans="1:6" ht="14.1" customHeight="1" x14ac:dyDescent="0.2">
      <c r="A7" s="2" t="s">
        <v>3050</v>
      </c>
      <c r="B7" s="3" t="s">
        <v>18</v>
      </c>
      <c r="C7" s="4">
        <v>2</v>
      </c>
      <c r="D7" s="2" t="s">
        <v>3051</v>
      </c>
      <c r="E7" s="2" t="s">
        <v>3052</v>
      </c>
    </row>
    <row r="8" spans="1:6" ht="14.1" customHeight="1" x14ac:dyDescent="0.2">
      <c r="A8" s="2" t="s">
        <v>3053</v>
      </c>
      <c r="B8" s="3" t="s">
        <v>18</v>
      </c>
      <c r="C8" s="4">
        <v>3</v>
      </c>
      <c r="D8" s="3"/>
      <c r="E8" s="2" t="s">
        <v>3054</v>
      </c>
    </row>
    <row r="9" spans="1:6" ht="14.1" customHeight="1" x14ac:dyDescent="0.2">
      <c r="A9" s="2" t="s">
        <v>3055</v>
      </c>
      <c r="B9" s="3" t="s">
        <v>18</v>
      </c>
      <c r="C9" s="4">
        <v>1</v>
      </c>
      <c r="D9" s="2" t="s">
        <v>3056</v>
      </c>
      <c r="E9" s="2" t="s">
        <v>3057</v>
      </c>
    </row>
    <row r="10" spans="1:6" ht="14.1" customHeight="1" x14ac:dyDescent="0.2">
      <c r="A10" s="2" t="s">
        <v>3058</v>
      </c>
      <c r="B10" s="3" t="s">
        <v>18</v>
      </c>
      <c r="C10" s="4">
        <v>5</v>
      </c>
      <c r="D10" s="3"/>
      <c r="E10" s="2" t="s">
        <v>3059</v>
      </c>
    </row>
    <row r="11" spans="1:6" ht="14.1" customHeight="1" x14ac:dyDescent="0.2">
      <c r="A11" s="2" t="s">
        <v>3060</v>
      </c>
      <c r="B11" s="3" t="s">
        <v>18</v>
      </c>
      <c r="C11" s="4">
        <v>5</v>
      </c>
      <c r="D11" s="3"/>
      <c r="E11" s="2" t="s">
        <v>3061</v>
      </c>
    </row>
    <row r="12" spans="1:6" ht="14.1" customHeight="1" x14ac:dyDescent="0.2">
      <c r="A12" s="2" t="s">
        <v>3062</v>
      </c>
      <c r="B12" s="3" t="s">
        <v>18</v>
      </c>
      <c r="C12" s="4">
        <v>5</v>
      </c>
      <c r="D12" s="3"/>
      <c r="E12" s="2" t="s">
        <v>3063</v>
      </c>
    </row>
    <row r="13" spans="1:6" ht="14.1" customHeight="1" x14ac:dyDescent="0.2">
      <c r="A13" s="2" t="s">
        <v>3064</v>
      </c>
      <c r="B13" s="3" t="s">
        <v>18</v>
      </c>
      <c r="C13" s="4">
        <v>5</v>
      </c>
      <c r="D13" s="3"/>
      <c r="E13" s="2" t="s">
        <v>3065</v>
      </c>
    </row>
    <row r="14" spans="1:6" ht="14.1" customHeight="1" x14ac:dyDescent="0.2">
      <c r="A14" s="2" t="s">
        <v>3066</v>
      </c>
      <c r="B14" s="3" t="s">
        <v>18</v>
      </c>
      <c r="C14" s="4">
        <v>5</v>
      </c>
      <c r="D14" s="3"/>
      <c r="E14" s="2" t="s">
        <v>3067</v>
      </c>
    </row>
    <row r="15" spans="1:6" ht="14.1" customHeight="1" x14ac:dyDescent="0.2">
      <c r="A15" s="2" t="s">
        <v>3068</v>
      </c>
      <c r="B15" s="3" t="s">
        <v>18</v>
      </c>
      <c r="C15" s="4">
        <v>5</v>
      </c>
      <c r="D15" s="3"/>
      <c r="E15" s="2" t="s">
        <v>3069</v>
      </c>
    </row>
    <row r="16" spans="1:6" ht="14.1" customHeight="1" x14ac:dyDescent="0.2">
      <c r="A16" s="2" t="s">
        <v>3070</v>
      </c>
      <c r="B16" s="3" t="s">
        <v>18</v>
      </c>
      <c r="C16" s="4">
        <v>5</v>
      </c>
      <c r="D16" s="3"/>
      <c r="E16" s="2" t="s">
        <v>3071</v>
      </c>
    </row>
    <row r="17" spans="1:5" ht="14.1" customHeight="1" x14ac:dyDescent="0.2">
      <c r="A17" s="2" t="s">
        <v>3072</v>
      </c>
      <c r="B17" s="3" t="s">
        <v>18</v>
      </c>
      <c r="C17" s="4">
        <v>5</v>
      </c>
      <c r="D17" s="3"/>
      <c r="E17" s="2" t="s">
        <v>3073</v>
      </c>
    </row>
    <row r="18" spans="1:5" ht="14.1" customHeight="1" x14ac:dyDescent="0.2">
      <c r="A18" s="2" t="s">
        <v>3074</v>
      </c>
      <c r="B18" s="3" t="s">
        <v>18</v>
      </c>
      <c r="C18" s="4">
        <v>5</v>
      </c>
      <c r="D18" s="3"/>
      <c r="E18" s="2" t="s">
        <v>3075</v>
      </c>
    </row>
    <row r="19" spans="1:5" ht="14.1" customHeight="1" x14ac:dyDescent="0.2">
      <c r="A19" s="2" t="s">
        <v>3076</v>
      </c>
      <c r="B19" s="3" t="s">
        <v>18</v>
      </c>
      <c r="C19" s="4">
        <v>5</v>
      </c>
      <c r="D19" s="3"/>
      <c r="E19" s="2" t="s">
        <v>3077</v>
      </c>
    </row>
    <row r="20" spans="1:5" ht="14.1" customHeight="1" x14ac:dyDescent="0.2">
      <c r="A20" s="2" t="s">
        <v>3078</v>
      </c>
      <c r="B20" s="3" t="s">
        <v>18</v>
      </c>
      <c r="C20" s="4">
        <v>5</v>
      </c>
      <c r="D20" s="3"/>
      <c r="E20" s="2" t="s">
        <v>3079</v>
      </c>
    </row>
    <row r="21" spans="1:5" ht="14.1" customHeight="1" x14ac:dyDescent="0.2">
      <c r="A21" s="2" t="s">
        <v>3080</v>
      </c>
      <c r="B21" s="3" t="s">
        <v>18</v>
      </c>
      <c r="C21" s="4">
        <v>5</v>
      </c>
      <c r="D21" s="3"/>
      <c r="E21" s="2" t="s">
        <v>3081</v>
      </c>
    </row>
    <row r="22" spans="1:5" ht="14.1" customHeight="1" x14ac:dyDescent="0.2">
      <c r="A22" s="2" t="s">
        <v>3082</v>
      </c>
      <c r="B22" s="3" t="s">
        <v>18</v>
      </c>
      <c r="C22" s="4">
        <v>5</v>
      </c>
      <c r="D22" s="3"/>
      <c r="E22" s="2" t="s">
        <v>3083</v>
      </c>
    </row>
    <row r="23" spans="1:5" ht="14.1" customHeight="1" x14ac:dyDescent="0.2">
      <c r="A23" s="2" t="s">
        <v>3084</v>
      </c>
      <c r="B23" s="3" t="s">
        <v>18</v>
      </c>
      <c r="C23" s="4">
        <v>5</v>
      </c>
      <c r="D23" s="3"/>
      <c r="E23" s="2" t="s">
        <v>3085</v>
      </c>
    </row>
    <row r="24" spans="1:5" ht="14.1" customHeight="1" x14ac:dyDescent="0.2">
      <c r="A24" s="2" t="s">
        <v>3086</v>
      </c>
      <c r="B24" s="3" t="s">
        <v>18</v>
      </c>
      <c r="C24" s="4">
        <v>5</v>
      </c>
      <c r="D24" s="3"/>
      <c r="E24" s="2" t="s">
        <v>3087</v>
      </c>
    </row>
    <row r="25" spans="1:5" ht="14.1" customHeight="1" x14ac:dyDescent="0.2">
      <c r="A25" s="2" t="s">
        <v>3088</v>
      </c>
      <c r="B25" s="3" t="s">
        <v>18</v>
      </c>
      <c r="C25" s="4">
        <v>5</v>
      </c>
      <c r="D25" s="3"/>
      <c r="E25" s="2" t="s">
        <v>3089</v>
      </c>
    </row>
    <row r="26" spans="1:5" ht="14.1" customHeight="1" x14ac:dyDescent="0.2">
      <c r="A26" s="2" t="s">
        <v>3090</v>
      </c>
      <c r="B26" s="3" t="s">
        <v>18</v>
      </c>
      <c r="C26" s="4">
        <v>5</v>
      </c>
      <c r="D26" s="3"/>
      <c r="E26" s="2" t="s">
        <v>3091</v>
      </c>
    </row>
    <row r="27" spans="1:5" ht="14.1" customHeight="1" x14ac:dyDescent="0.2">
      <c r="A27" s="2" t="s">
        <v>3092</v>
      </c>
      <c r="B27" s="3" t="s">
        <v>18</v>
      </c>
      <c r="C27" s="4">
        <v>5</v>
      </c>
      <c r="D27" s="3"/>
      <c r="E27" s="2" t="s">
        <v>3093</v>
      </c>
    </row>
    <row r="28" spans="1:5" ht="14.1" customHeight="1" x14ac:dyDescent="0.2">
      <c r="A28" s="2" t="s">
        <v>3094</v>
      </c>
      <c r="B28" s="3" t="s">
        <v>18</v>
      </c>
      <c r="C28" s="4">
        <v>5</v>
      </c>
      <c r="D28" s="3"/>
      <c r="E28" s="2" t="s">
        <v>3095</v>
      </c>
    </row>
    <row r="29" spans="1:5" ht="14.1" customHeight="1" x14ac:dyDescent="0.2">
      <c r="A29" s="2" t="s">
        <v>3096</v>
      </c>
      <c r="B29" s="3" t="s">
        <v>18</v>
      </c>
      <c r="C29" s="4">
        <v>5</v>
      </c>
      <c r="D29" s="3"/>
      <c r="E29" s="2" t="s">
        <v>3097</v>
      </c>
    </row>
    <row r="30" spans="1:5" ht="14.1" customHeight="1" x14ac:dyDescent="0.2">
      <c r="A30" s="2" t="s">
        <v>3098</v>
      </c>
      <c r="B30" s="3" t="s">
        <v>7</v>
      </c>
      <c r="C30" s="4">
        <v>8</v>
      </c>
      <c r="D30" s="3"/>
      <c r="E30" s="2" t="s">
        <v>3099</v>
      </c>
    </row>
    <row r="31" spans="1:5" ht="14.1" customHeight="1" x14ac:dyDescent="0.2">
      <c r="A31" s="2" t="s">
        <v>3100</v>
      </c>
      <c r="B31" s="3" t="s">
        <v>18</v>
      </c>
      <c r="C31" s="4">
        <v>1</v>
      </c>
      <c r="D31" s="2" t="s">
        <v>3101</v>
      </c>
      <c r="E31" s="2" t="s">
        <v>3102</v>
      </c>
    </row>
    <row r="32" spans="1:5" ht="14.1" customHeight="1" x14ac:dyDescent="0.2">
      <c r="A32" s="2" t="s">
        <v>3103</v>
      </c>
      <c r="B32" s="3" t="s">
        <v>7</v>
      </c>
      <c r="C32" s="4">
        <v>8</v>
      </c>
      <c r="D32" s="3"/>
      <c r="E32" s="2" t="s">
        <v>3104</v>
      </c>
    </row>
    <row r="33" spans="1:5" ht="14.1" customHeight="1" x14ac:dyDescent="0.2">
      <c r="A33" s="2" t="s">
        <v>3105</v>
      </c>
      <c r="B33" s="3" t="s">
        <v>7</v>
      </c>
      <c r="C33" s="4">
        <v>8</v>
      </c>
      <c r="D33" s="3"/>
      <c r="E33" s="2" t="s">
        <v>3106</v>
      </c>
    </row>
    <row r="34" spans="1:5" ht="14.1" customHeight="1" x14ac:dyDescent="0.2">
      <c r="A34" s="2" t="s">
        <v>3107</v>
      </c>
      <c r="B34" s="3" t="s">
        <v>18</v>
      </c>
      <c r="C34" s="4">
        <v>1</v>
      </c>
      <c r="D34" s="2" t="s">
        <v>1124</v>
      </c>
      <c r="E34" s="2" t="s">
        <v>3108</v>
      </c>
    </row>
    <row r="35" spans="1:5" ht="14.1" customHeight="1" x14ac:dyDescent="0.2">
      <c r="A35" s="2" t="s">
        <v>3109</v>
      </c>
      <c r="B35" s="3" t="s">
        <v>7</v>
      </c>
      <c r="C35" s="4">
        <v>8</v>
      </c>
      <c r="D35" s="3"/>
      <c r="E35" s="2" t="s">
        <v>3110</v>
      </c>
    </row>
    <row r="36" spans="1:5" ht="14.1" customHeight="1" x14ac:dyDescent="0.2">
      <c r="A36" s="2" t="s">
        <v>3111</v>
      </c>
      <c r="B36" s="3" t="s">
        <v>18</v>
      </c>
      <c r="C36" s="4">
        <v>1</v>
      </c>
      <c r="D36" s="2" t="s">
        <v>3112</v>
      </c>
      <c r="E36" s="2" t="s">
        <v>3113</v>
      </c>
    </row>
    <row r="37" spans="1:5" ht="14.1" customHeight="1" x14ac:dyDescent="0.2">
      <c r="A37" s="2" t="s">
        <v>134</v>
      </c>
      <c r="B37" s="3" t="s">
        <v>7</v>
      </c>
      <c r="C37" s="4">
        <v>8</v>
      </c>
      <c r="D37" s="2" t="s">
        <v>3114</v>
      </c>
      <c r="E37" s="2" t="s">
        <v>3115</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120"/>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90" customHeight="1" x14ac:dyDescent="0.2">
      <c r="A1" s="12" t="s">
        <v>4315</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3116</v>
      </c>
      <c r="B3" s="3" t="s">
        <v>7</v>
      </c>
      <c r="C3" s="4">
        <v>8</v>
      </c>
      <c r="D3" s="3"/>
      <c r="E3" s="5" t="s">
        <v>3117</v>
      </c>
    </row>
    <row r="4" spans="1:6" ht="14.1" customHeight="1" x14ac:dyDescent="0.2">
      <c r="A4" s="2" t="s">
        <v>3042</v>
      </c>
      <c r="B4" s="3" t="s">
        <v>7</v>
      </c>
      <c r="C4" s="4">
        <v>8</v>
      </c>
      <c r="D4" s="3"/>
      <c r="E4" s="2" t="s">
        <v>3043</v>
      </c>
    </row>
    <row r="5" spans="1:6" ht="14.1" customHeight="1" x14ac:dyDescent="0.2">
      <c r="A5" s="2" t="s">
        <v>3044</v>
      </c>
      <c r="B5" s="3" t="s">
        <v>7</v>
      </c>
      <c r="C5" s="4">
        <v>8</v>
      </c>
      <c r="D5" s="2" t="s">
        <v>8</v>
      </c>
      <c r="E5" s="2" t="s">
        <v>3118</v>
      </c>
    </row>
    <row r="6" spans="1:6" ht="14.1" customHeight="1" x14ac:dyDescent="0.2">
      <c r="A6" s="2" t="s">
        <v>3046</v>
      </c>
      <c r="B6" s="3" t="s">
        <v>7</v>
      </c>
      <c r="C6" s="4">
        <v>8</v>
      </c>
      <c r="D6" s="2" t="s">
        <v>8</v>
      </c>
      <c r="E6" s="2" t="s">
        <v>3119</v>
      </c>
    </row>
    <row r="7" spans="1:6" ht="14.1" customHeight="1" x14ac:dyDescent="0.2">
      <c r="A7" s="2" t="s">
        <v>3050</v>
      </c>
      <c r="B7" s="3" t="s">
        <v>18</v>
      </c>
      <c r="C7" s="4">
        <v>2</v>
      </c>
      <c r="D7" s="2" t="s">
        <v>3051</v>
      </c>
      <c r="E7" s="2" t="s">
        <v>3120</v>
      </c>
    </row>
    <row r="8" spans="1:6" ht="14.1" customHeight="1" x14ac:dyDescent="0.2">
      <c r="A8" s="2" t="s">
        <v>3053</v>
      </c>
      <c r="B8" s="3" t="s">
        <v>18</v>
      </c>
      <c r="C8" s="4">
        <v>4</v>
      </c>
      <c r="D8" s="2" t="s">
        <v>481</v>
      </c>
      <c r="E8" s="2" t="s">
        <v>3054</v>
      </c>
    </row>
    <row r="9" spans="1:6" ht="14.1" customHeight="1" x14ac:dyDescent="0.2">
      <c r="A9" s="2" t="s">
        <v>3058</v>
      </c>
      <c r="B9" s="3" t="s">
        <v>18</v>
      </c>
      <c r="C9" s="4">
        <v>8</v>
      </c>
      <c r="D9" s="3"/>
      <c r="E9" s="2" t="s">
        <v>3059</v>
      </c>
    </row>
    <row r="10" spans="1:6" ht="14.1" customHeight="1" x14ac:dyDescent="0.2">
      <c r="A10" s="2" t="s">
        <v>3060</v>
      </c>
      <c r="B10" s="3" t="s">
        <v>18</v>
      </c>
      <c r="C10" s="4">
        <v>8</v>
      </c>
      <c r="D10" s="3"/>
      <c r="E10" s="2" t="s">
        <v>3061</v>
      </c>
    </row>
    <row r="11" spans="1:6" ht="14.1" customHeight="1" x14ac:dyDescent="0.2">
      <c r="A11" s="2" t="s">
        <v>3062</v>
      </c>
      <c r="B11" s="3" t="s">
        <v>18</v>
      </c>
      <c r="C11" s="4">
        <v>8</v>
      </c>
      <c r="D11" s="3"/>
      <c r="E11" s="2" t="s">
        <v>3063</v>
      </c>
    </row>
    <row r="12" spans="1:6" ht="14.1" customHeight="1" x14ac:dyDescent="0.2">
      <c r="A12" s="2" t="s">
        <v>3064</v>
      </c>
      <c r="B12" s="3" t="s">
        <v>18</v>
      </c>
      <c r="C12" s="4">
        <v>8</v>
      </c>
      <c r="D12" s="3"/>
      <c r="E12" s="2" t="s">
        <v>3065</v>
      </c>
    </row>
    <row r="13" spans="1:6" ht="14.1" customHeight="1" x14ac:dyDescent="0.2">
      <c r="A13" s="2" t="s">
        <v>3066</v>
      </c>
      <c r="B13" s="3" t="s">
        <v>18</v>
      </c>
      <c r="C13" s="4">
        <v>8</v>
      </c>
      <c r="D13" s="3"/>
      <c r="E13" s="2" t="s">
        <v>3067</v>
      </c>
    </row>
    <row r="14" spans="1:6" ht="14.1" customHeight="1" x14ac:dyDescent="0.2">
      <c r="A14" s="2" t="s">
        <v>3068</v>
      </c>
      <c r="B14" s="3" t="s">
        <v>18</v>
      </c>
      <c r="C14" s="4">
        <v>8</v>
      </c>
      <c r="D14" s="3"/>
      <c r="E14" s="2" t="s">
        <v>3069</v>
      </c>
    </row>
    <row r="15" spans="1:6" ht="14.1" customHeight="1" x14ac:dyDescent="0.2">
      <c r="A15" s="2" t="s">
        <v>3070</v>
      </c>
      <c r="B15" s="3" t="s">
        <v>18</v>
      </c>
      <c r="C15" s="4">
        <v>8</v>
      </c>
      <c r="D15" s="3"/>
      <c r="E15" s="2" t="s">
        <v>3071</v>
      </c>
    </row>
    <row r="16" spans="1:6" ht="14.1" customHeight="1" x14ac:dyDescent="0.2">
      <c r="A16" s="2" t="s">
        <v>3072</v>
      </c>
      <c r="B16" s="3" t="s">
        <v>18</v>
      </c>
      <c r="C16" s="4">
        <v>8</v>
      </c>
      <c r="D16" s="3"/>
      <c r="E16" s="2" t="s">
        <v>3073</v>
      </c>
    </row>
    <row r="17" spans="1:5" ht="14.1" customHeight="1" x14ac:dyDescent="0.2">
      <c r="A17" s="2" t="s">
        <v>3074</v>
      </c>
      <c r="B17" s="3" t="s">
        <v>18</v>
      </c>
      <c r="C17" s="4">
        <v>8</v>
      </c>
      <c r="D17" s="3"/>
      <c r="E17" s="2" t="s">
        <v>3075</v>
      </c>
    </row>
    <row r="18" spans="1:5" ht="14.1" customHeight="1" x14ac:dyDescent="0.2">
      <c r="A18" s="2" t="s">
        <v>3076</v>
      </c>
      <c r="B18" s="3" t="s">
        <v>18</v>
      </c>
      <c r="C18" s="4">
        <v>8</v>
      </c>
      <c r="D18" s="3"/>
      <c r="E18" s="2" t="s">
        <v>3077</v>
      </c>
    </row>
    <row r="19" spans="1:5" ht="14.1" customHeight="1" x14ac:dyDescent="0.2">
      <c r="A19" s="2" t="s">
        <v>3121</v>
      </c>
      <c r="B19" s="3" t="s">
        <v>18</v>
      </c>
      <c r="C19" s="4">
        <v>8</v>
      </c>
      <c r="D19" s="3"/>
      <c r="E19" s="2" t="s">
        <v>3122</v>
      </c>
    </row>
    <row r="20" spans="1:5" ht="14.1" customHeight="1" x14ac:dyDescent="0.2">
      <c r="A20" s="2" t="s">
        <v>3123</v>
      </c>
      <c r="B20" s="3" t="s">
        <v>18</v>
      </c>
      <c r="C20" s="4">
        <v>8</v>
      </c>
      <c r="D20" s="3"/>
      <c r="E20" s="2" t="s">
        <v>3124</v>
      </c>
    </row>
    <row r="21" spans="1:5" ht="14.1" customHeight="1" x14ac:dyDescent="0.2">
      <c r="A21" s="2" t="s">
        <v>3125</v>
      </c>
      <c r="B21" s="3" t="s">
        <v>18</v>
      </c>
      <c r="C21" s="4">
        <v>8</v>
      </c>
      <c r="D21" s="3"/>
      <c r="E21" s="2" t="s">
        <v>3126</v>
      </c>
    </row>
    <row r="22" spans="1:5" ht="14.1" customHeight="1" x14ac:dyDescent="0.2">
      <c r="A22" s="2" t="s">
        <v>3127</v>
      </c>
      <c r="B22" s="3" t="s">
        <v>18</v>
      </c>
      <c r="C22" s="4">
        <v>8</v>
      </c>
      <c r="D22" s="3"/>
      <c r="E22" s="2" t="s">
        <v>3128</v>
      </c>
    </row>
    <row r="23" spans="1:5" ht="14.1" customHeight="1" x14ac:dyDescent="0.2">
      <c r="A23" s="2" t="s">
        <v>3129</v>
      </c>
      <c r="B23" s="3" t="s">
        <v>18</v>
      </c>
      <c r="C23" s="4">
        <v>8</v>
      </c>
      <c r="D23" s="3"/>
      <c r="E23" s="2" t="s">
        <v>3130</v>
      </c>
    </row>
    <row r="24" spans="1:5" ht="14.1" customHeight="1" x14ac:dyDescent="0.2">
      <c r="A24" s="2" t="s">
        <v>3131</v>
      </c>
      <c r="B24" s="3" t="s">
        <v>18</v>
      </c>
      <c r="C24" s="4">
        <v>8</v>
      </c>
      <c r="D24" s="3"/>
      <c r="E24" s="2" t="s">
        <v>3132</v>
      </c>
    </row>
    <row r="25" spans="1:5" ht="14.1" customHeight="1" x14ac:dyDescent="0.2">
      <c r="A25" s="2" t="s">
        <v>3133</v>
      </c>
      <c r="B25" s="3" t="s">
        <v>18</v>
      </c>
      <c r="C25" s="4">
        <v>8</v>
      </c>
      <c r="D25" s="3"/>
      <c r="E25" s="2" t="s">
        <v>3134</v>
      </c>
    </row>
    <row r="26" spans="1:5" ht="14.1" customHeight="1" x14ac:dyDescent="0.2">
      <c r="A26" s="2" t="s">
        <v>3135</v>
      </c>
      <c r="B26" s="3" t="s">
        <v>18</v>
      </c>
      <c r="C26" s="4">
        <v>8</v>
      </c>
      <c r="D26" s="3"/>
      <c r="E26" s="2" t="s">
        <v>3136</v>
      </c>
    </row>
    <row r="27" spans="1:5" ht="14.1" customHeight="1" x14ac:dyDescent="0.2">
      <c r="A27" s="2" t="s">
        <v>3137</v>
      </c>
      <c r="B27" s="3" t="s">
        <v>18</v>
      </c>
      <c r="C27" s="4">
        <v>8</v>
      </c>
      <c r="D27" s="3"/>
      <c r="E27" s="2" t="s">
        <v>3138</v>
      </c>
    </row>
    <row r="28" spans="1:5" ht="14.1" customHeight="1" x14ac:dyDescent="0.2">
      <c r="A28" s="2" t="s">
        <v>3139</v>
      </c>
      <c r="B28" s="3" t="s">
        <v>18</v>
      </c>
      <c r="C28" s="4">
        <v>8</v>
      </c>
      <c r="D28" s="3"/>
      <c r="E28" s="2" t="s">
        <v>3140</v>
      </c>
    </row>
    <row r="29" spans="1:5" ht="14.1" customHeight="1" x14ac:dyDescent="0.2">
      <c r="A29" s="2" t="s">
        <v>3141</v>
      </c>
      <c r="B29" s="3" t="s">
        <v>18</v>
      </c>
      <c r="C29" s="4">
        <v>8</v>
      </c>
      <c r="D29" s="3"/>
      <c r="E29" s="2" t="s">
        <v>3142</v>
      </c>
    </row>
    <row r="30" spans="1:5" ht="14.1" customHeight="1" x14ac:dyDescent="0.2">
      <c r="A30" s="2" t="s">
        <v>3143</v>
      </c>
      <c r="B30" s="3" t="s">
        <v>18</v>
      </c>
      <c r="C30" s="4">
        <v>8</v>
      </c>
      <c r="D30" s="3"/>
      <c r="E30" s="2" t="s">
        <v>3144</v>
      </c>
    </row>
    <row r="31" spans="1:5" ht="14.1" customHeight="1" x14ac:dyDescent="0.2">
      <c r="A31" s="2" t="s">
        <v>3145</v>
      </c>
      <c r="B31" s="3" t="s">
        <v>18</v>
      </c>
      <c r="C31" s="4">
        <v>8</v>
      </c>
      <c r="D31" s="3"/>
      <c r="E31" s="2" t="s">
        <v>3146</v>
      </c>
    </row>
    <row r="32" spans="1:5" ht="14.1" customHeight="1" x14ac:dyDescent="0.2">
      <c r="A32" s="2" t="s">
        <v>3147</v>
      </c>
      <c r="B32" s="3" t="s">
        <v>18</v>
      </c>
      <c r="C32" s="4">
        <v>8</v>
      </c>
      <c r="D32" s="3"/>
      <c r="E32" s="2" t="s">
        <v>3148</v>
      </c>
    </row>
    <row r="33" spans="1:5" ht="14.1" customHeight="1" x14ac:dyDescent="0.2">
      <c r="A33" s="2" t="s">
        <v>3149</v>
      </c>
      <c r="B33" s="3" t="s">
        <v>18</v>
      </c>
      <c r="C33" s="4">
        <v>8</v>
      </c>
      <c r="D33" s="3"/>
      <c r="E33" s="2" t="s">
        <v>3150</v>
      </c>
    </row>
    <row r="34" spans="1:5" ht="14.1" customHeight="1" x14ac:dyDescent="0.2">
      <c r="A34" s="2" t="s">
        <v>3151</v>
      </c>
      <c r="B34" s="3" t="s">
        <v>18</v>
      </c>
      <c r="C34" s="4">
        <v>8</v>
      </c>
      <c r="D34" s="3"/>
      <c r="E34" s="2" t="s">
        <v>3152</v>
      </c>
    </row>
    <row r="35" spans="1:5" ht="14.1" customHeight="1" x14ac:dyDescent="0.2">
      <c r="A35" s="2" t="s">
        <v>3153</v>
      </c>
      <c r="B35" s="3" t="s">
        <v>18</v>
      </c>
      <c r="C35" s="4">
        <v>1</v>
      </c>
      <c r="D35" s="2" t="s">
        <v>30</v>
      </c>
      <c r="E35" s="2" t="s">
        <v>3154</v>
      </c>
    </row>
    <row r="36" spans="1:5" ht="14.1" customHeight="1" x14ac:dyDescent="0.2">
      <c r="A36" s="2" t="s">
        <v>3155</v>
      </c>
      <c r="B36" s="3" t="s">
        <v>18</v>
      </c>
      <c r="C36" s="4">
        <v>1</v>
      </c>
      <c r="D36" s="2" t="s">
        <v>30</v>
      </c>
      <c r="E36" s="2" t="s">
        <v>3156</v>
      </c>
    </row>
    <row r="37" spans="1:5" ht="14.1" customHeight="1" x14ac:dyDescent="0.2">
      <c r="A37" s="2" t="s">
        <v>3157</v>
      </c>
      <c r="B37" s="3" t="s">
        <v>18</v>
      </c>
      <c r="C37" s="4">
        <v>1</v>
      </c>
      <c r="D37" s="2" t="s">
        <v>30</v>
      </c>
      <c r="E37" s="2" t="s">
        <v>3158</v>
      </c>
    </row>
    <row r="38" spans="1:5" ht="14.1" customHeight="1" x14ac:dyDescent="0.2">
      <c r="A38" s="2" t="s">
        <v>3159</v>
      </c>
      <c r="B38" s="3" t="s">
        <v>18</v>
      </c>
      <c r="C38" s="4">
        <v>1</v>
      </c>
      <c r="D38" s="2" t="s">
        <v>30</v>
      </c>
      <c r="E38" s="2" t="s">
        <v>3160</v>
      </c>
    </row>
    <row r="39" spans="1:5" ht="14.1" customHeight="1" x14ac:dyDescent="0.2">
      <c r="A39" s="2" t="s">
        <v>3161</v>
      </c>
      <c r="B39" s="3" t="s">
        <v>18</v>
      </c>
      <c r="C39" s="4">
        <v>1</v>
      </c>
      <c r="D39" s="2" t="s">
        <v>30</v>
      </c>
      <c r="E39" s="2" t="s">
        <v>3162</v>
      </c>
    </row>
    <row r="40" spans="1:5" ht="14.1" customHeight="1" x14ac:dyDescent="0.2">
      <c r="A40" s="2" t="s">
        <v>3163</v>
      </c>
      <c r="B40" s="3" t="s">
        <v>18</v>
      </c>
      <c r="C40" s="4">
        <v>1</v>
      </c>
      <c r="D40" s="2" t="s">
        <v>30</v>
      </c>
      <c r="E40" s="2" t="s">
        <v>3164</v>
      </c>
    </row>
    <row r="41" spans="1:5" ht="14.1" customHeight="1" x14ac:dyDescent="0.2">
      <c r="A41" s="2" t="s">
        <v>3165</v>
      </c>
      <c r="B41" s="3" t="s">
        <v>18</v>
      </c>
      <c r="C41" s="4">
        <v>1</v>
      </c>
      <c r="D41" s="2" t="s">
        <v>30</v>
      </c>
      <c r="E41" s="2" t="s">
        <v>3166</v>
      </c>
    </row>
    <row r="42" spans="1:5" ht="14.1" customHeight="1" x14ac:dyDescent="0.2">
      <c r="A42" s="2" t="s">
        <v>3167</v>
      </c>
      <c r="B42" s="3" t="s">
        <v>18</v>
      </c>
      <c r="C42" s="4">
        <v>1</v>
      </c>
      <c r="D42" s="2" t="s">
        <v>30</v>
      </c>
      <c r="E42" s="2" t="s">
        <v>3168</v>
      </c>
    </row>
    <row r="43" spans="1:5" ht="14.1" customHeight="1" x14ac:dyDescent="0.2">
      <c r="A43" s="2" t="s">
        <v>3169</v>
      </c>
      <c r="B43" s="3" t="s">
        <v>18</v>
      </c>
      <c r="C43" s="4">
        <v>1</v>
      </c>
      <c r="D43" s="2" t="s">
        <v>30</v>
      </c>
      <c r="E43" s="2" t="s">
        <v>3170</v>
      </c>
    </row>
    <row r="44" spans="1:5" ht="29.1" customHeight="1" x14ac:dyDescent="0.2">
      <c r="A44" s="5" t="s">
        <v>3171</v>
      </c>
      <c r="B44" s="3" t="s">
        <v>18</v>
      </c>
      <c r="C44" s="4">
        <v>1</v>
      </c>
      <c r="D44" s="2" t="s">
        <v>30</v>
      </c>
      <c r="E44" s="2" t="s">
        <v>3172</v>
      </c>
    </row>
    <row r="45" spans="1:5" ht="29.1" customHeight="1" x14ac:dyDescent="0.2">
      <c r="A45" s="5" t="s">
        <v>3173</v>
      </c>
      <c r="B45" s="3" t="s">
        <v>18</v>
      </c>
      <c r="C45" s="4">
        <v>1</v>
      </c>
      <c r="D45" s="2" t="s">
        <v>30</v>
      </c>
      <c r="E45" s="2" t="s">
        <v>3174</v>
      </c>
    </row>
    <row r="46" spans="1:5" ht="29.1" customHeight="1" x14ac:dyDescent="0.2">
      <c r="A46" s="5" t="s">
        <v>3175</v>
      </c>
      <c r="B46" s="3" t="s">
        <v>18</v>
      </c>
      <c r="C46" s="4">
        <v>1</v>
      </c>
      <c r="D46" s="2" t="s">
        <v>30</v>
      </c>
      <c r="E46" s="2" t="s">
        <v>3176</v>
      </c>
    </row>
    <row r="47" spans="1:5" ht="29.1" customHeight="1" x14ac:dyDescent="0.2">
      <c r="A47" s="5" t="s">
        <v>3177</v>
      </c>
      <c r="B47" s="3" t="s">
        <v>18</v>
      </c>
      <c r="C47" s="4">
        <v>1</v>
      </c>
      <c r="D47" s="2" t="s">
        <v>30</v>
      </c>
      <c r="E47" s="2" t="s">
        <v>3178</v>
      </c>
    </row>
    <row r="48" spans="1:5" ht="29.1" customHeight="1" x14ac:dyDescent="0.2">
      <c r="A48" s="5" t="s">
        <v>3179</v>
      </c>
      <c r="B48" s="3" t="s">
        <v>18</v>
      </c>
      <c r="C48" s="4">
        <v>1</v>
      </c>
      <c r="D48" s="2" t="s">
        <v>30</v>
      </c>
      <c r="E48" s="2" t="s">
        <v>3180</v>
      </c>
    </row>
    <row r="49" spans="1:5" ht="29.1" customHeight="1" x14ac:dyDescent="0.2">
      <c r="A49" s="5" t="s">
        <v>3181</v>
      </c>
      <c r="B49" s="3" t="s">
        <v>18</v>
      </c>
      <c r="C49" s="4">
        <v>1</v>
      </c>
      <c r="D49" s="2" t="s">
        <v>30</v>
      </c>
      <c r="E49" s="2" t="s">
        <v>3182</v>
      </c>
    </row>
    <row r="50" spans="1:5" ht="29.1" customHeight="1" x14ac:dyDescent="0.2">
      <c r="A50" s="5" t="s">
        <v>3183</v>
      </c>
      <c r="B50" s="3" t="s">
        <v>18</v>
      </c>
      <c r="C50" s="4">
        <v>1</v>
      </c>
      <c r="D50" s="2" t="s">
        <v>30</v>
      </c>
      <c r="E50" s="2" t="s">
        <v>3184</v>
      </c>
    </row>
    <row r="51" spans="1:5" ht="29.1" customHeight="1" x14ac:dyDescent="0.2">
      <c r="A51" s="5" t="s">
        <v>3185</v>
      </c>
      <c r="B51" s="3" t="s">
        <v>18</v>
      </c>
      <c r="C51" s="4">
        <v>1</v>
      </c>
      <c r="D51" s="2" t="s">
        <v>30</v>
      </c>
      <c r="E51" s="2" t="s">
        <v>3186</v>
      </c>
    </row>
    <row r="52" spans="1:5" ht="29.1" customHeight="1" x14ac:dyDescent="0.2">
      <c r="A52" s="5" t="s">
        <v>3187</v>
      </c>
      <c r="B52" s="3" t="s">
        <v>18</v>
      </c>
      <c r="C52" s="4">
        <v>1</v>
      </c>
      <c r="D52" s="2" t="s">
        <v>30</v>
      </c>
      <c r="E52" s="2" t="s">
        <v>3188</v>
      </c>
    </row>
    <row r="53" spans="1:5" ht="29.1" customHeight="1" x14ac:dyDescent="0.2">
      <c r="A53" s="5" t="s">
        <v>3189</v>
      </c>
      <c r="B53" s="3" t="s">
        <v>18</v>
      </c>
      <c r="C53" s="4">
        <v>1</v>
      </c>
      <c r="D53" s="2" t="s">
        <v>30</v>
      </c>
      <c r="E53" s="2" t="s">
        <v>3190</v>
      </c>
    </row>
    <row r="54" spans="1:5" ht="29.1" customHeight="1" x14ac:dyDescent="0.2">
      <c r="A54" s="5" t="s">
        <v>3191</v>
      </c>
      <c r="B54" s="3" t="s">
        <v>18</v>
      </c>
      <c r="C54" s="4">
        <v>1</v>
      </c>
      <c r="D54" s="2" t="s">
        <v>30</v>
      </c>
      <c r="E54" s="2" t="s">
        <v>3192</v>
      </c>
    </row>
    <row r="55" spans="1:5" ht="29.1" customHeight="1" x14ac:dyDescent="0.2">
      <c r="A55" s="5" t="s">
        <v>3193</v>
      </c>
      <c r="B55" s="3" t="s">
        <v>18</v>
      </c>
      <c r="C55" s="4">
        <v>1</v>
      </c>
      <c r="D55" s="2" t="s">
        <v>30</v>
      </c>
      <c r="E55" s="2" t="s">
        <v>3194</v>
      </c>
    </row>
    <row r="56" spans="1:5" ht="29.1" customHeight="1" x14ac:dyDescent="0.2">
      <c r="A56" s="5" t="s">
        <v>3195</v>
      </c>
      <c r="B56" s="3" t="s">
        <v>18</v>
      </c>
      <c r="C56" s="4">
        <v>1</v>
      </c>
      <c r="D56" s="2" t="s">
        <v>30</v>
      </c>
      <c r="E56" s="2" t="s">
        <v>3196</v>
      </c>
    </row>
    <row r="57" spans="1:5" ht="29.1" customHeight="1" x14ac:dyDescent="0.2">
      <c r="A57" s="5" t="s">
        <v>3197</v>
      </c>
      <c r="B57" s="3" t="s">
        <v>18</v>
      </c>
      <c r="C57" s="4">
        <v>1</v>
      </c>
      <c r="D57" s="2" t="s">
        <v>30</v>
      </c>
      <c r="E57" s="2" t="s">
        <v>3198</v>
      </c>
    </row>
    <row r="58" spans="1:5" ht="29.1" customHeight="1" x14ac:dyDescent="0.2">
      <c r="A58" s="5" t="s">
        <v>3199</v>
      </c>
      <c r="B58" s="3" t="s">
        <v>18</v>
      </c>
      <c r="C58" s="4">
        <v>1</v>
      </c>
      <c r="D58" s="2" t="s">
        <v>30</v>
      </c>
      <c r="E58" s="2" t="s">
        <v>3200</v>
      </c>
    </row>
    <row r="59" spans="1:5" ht="29.1" customHeight="1" x14ac:dyDescent="0.2">
      <c r="A59" s="5" t="s">
        <v>3201</v>
      </c>
      <c r="B59" s="3" t="s">
        <v>18</v>
      </c>
      <c r="C59" s="4">
        <v>1</v>
      </c>
      <c r="D59" s="2" t="s">
        <v>30</v>
      </c>
      <c r="E59" s="2" t="s">
        <v>3202</v>
      </c>
    </row>
    <row r="60" spans="1:5" ht="29.1" customHeight="1" x14ac:dyDescent="0.2">
      <c r="A60" s="5" t="s">
        <v>3203</v>
      </c>
      <c r="B60" s="3" t="s">
        <v>18</v>
      </c>
      <c r="C60" s="4">
        <v>1</v>
      </c>
      <c r="D60" s="3"/>
      <c r="E60" s="3"/>
    </row>
    <row r="61" spans="1:5" ht="14.1" customHeight="1" x14ac:dyDescent="0.2">
      <c r="A61" s="2" t="s">
        <v>3078</v>
      </c>
      <c r="B61" s="3" t="s">
        <v>18</v>
      </c>
      <c r="C61" s="4">
        <v>8</v>
      </c>
      <c r="D61" s="3"/>
      <c r="E61" s="2" t="s">
        <v>3079</v>
      </c>
    </row>
    <row r="62" spans="1:5" ht="14.1" customHeight="1" x14ac:dyDescent="0.2">
      <c r="A62" s="2" t="s">
        <v>3080</v>
      </c>
      <c r="B62" s="3" t="s">
        <v>18</v>
      </c>
      <c r="C62" s="4">
        <v>8</v>
      </c>
      <c r="D62" s="3"/>
      <c r="E62" s="2" t="s">
        <v>3081</v>
      </c>
    </row>
    <row r="63" spans="1:5" ht="14.1" customHeight="1" x14ac:dyDescent="0.2">
      <c r="A63" s="2" t="s">
        <v>3082</v>
      </c>
      <c r="B63" s="3" t="s">
        <v>18</v>
      </c>
      <c r="C63" s="4">
        <v>8</v>
      </c>
      <c r="D63" s="3"/>
      <c r="E63" s="2" t="s">
        <v>3083</v>
      </c>
    </row>
    <row r="64" spans="1:5" ht="14.1" customHeight="1" x14ac:dyDescent="0.2">
      <c r="A64" s="2" t="s">
        <v>3084</v>
      </c>
      <c r="B64" s="3" t="s">
        <v>18</v>
      </c>
      <c r="C64" s="4">
        <v>8</v>
      </c>
      <c r="D64" s="3"/>
      <c r="E64" s="2" t="s">
        <v>3085</v>
      </c>
    </row>
    <row r="65" spans="1:5" ht="14.1" customHeight="1" x14ac:dyDescent="0.2">
      <c r="A65" s="2" t="s">
        <v>3086</v>
      </c>
      <c r="B65" s="3" t="s">
        <v>18</v>
      </c>
      <c r="C65" s="4">
        <v>8</v>
      </c>
      <c r="D65" s="3"/>
      <c r="E65" s="2" t="s">
        <v>3087</v>
      </c>
    </row>
    <row r="66" spans="1:5" ht="14.1" customHeight="1" x14ac:dyDescent="0.2">
      <c r="A66" s="2" t="s">
        <v>3088</v>
      </c>
      <c r="B66" s="3" t="s">
        <v>18</v>
      </c>
      <c r="C66" s="4">
        <v>8</v>
      </c>
      <c r="D66" s="3"/>
      <c r="E66" s="2" t="s">
        <v>3089</v>
      </c>
    </row>
    <row r="67" spans="1:5" ht="14.1" customHeight="1" x14ac:dyDescent="0.2">
      <c r="A67" s="2" t="s">
        <v>3090</v>
      </c>
      <c r="B67" s="3" t="s">
        <v>18</v>
      </c>
      <c r="C67" s="4">
        <v>8</v>
      </c>
      <c r="D67" s="3"/>
      <c r="E67" s="2" t="s">
        <v>3091</v>
      </c>
    </row>
    <row r="68" spans="1:5" ht="14.1" customHeight="1" x14ac:dyDescent="0.2">
      <c r="A68" s="2" t="s">
        <v>3092</v>
      </c>
      <c r="B68" s="3" t="s">
        <v>18</v>
      </c>
      <c r="C68" s="4">
        <v>8</v>
      </c>
      <c r="D68" s="3"/>
      <c r="E68" s="2" t="s">
        <v>3093</v>
      </c>
    </row>
    <row r="69" spans="1:5" ht="14.1" customHeight="1" x14ac:dyDescent="0.2">
      <c r="A69" s="2" t="s">
        <v>3094</v>
      </c>
      <c r="B69" s="3" t="s">
        <v>18</v>
      </c>
      <c r="C69" s="4">
        <v>8</v>
      </c>
      <c r="D69" s="3"/>
      <c r="E69" s="2" t="s">
        <v>3095</v>
      </c>
    </row>
    <row r="70" spans="1:5" ht="14.1" customHeight="1" x14ac:dyDescent="0.2">
      <c r="A70" s="2" t="s">
        <v>3096</v>
      </c>
      <c r="B70" s="3" t="s">
        <v>18</v>
      </c>
      <c r="C70" s="4">
        <v>8</v>
      </c>
      <c r="D70" s="3"/>
      <c r="E70" s="2" t="s">
        <v>3097</v>
      </c>
    </row>
    <row r="71" spans="1:5" ht="14.1" customHeight="1" x14ac:dyDescent="0.2">
      <c r="A71" s="2" t="s">
        <v>3204</v>
      </c>
      <c r="B71" s="3" t="s">
        <v>18</v>
      </c>
      <c r="C71" s="4">
        <v>8</v>
      </c>
      <c r="D71" s="3"/>
      <c r="E71" s="2" t="s">
        <v>3205</v>
      </c>
    </row>
    <row r="72" spans="1:5" ht="14.1" customHeight="1" x14ac:dyDescent="0.2">
      <c r="A72" s="2" t="s">
        <v>3206</v>
      </c>
      <c r="B72" s="3" t="s">
        <v>18</v>
      </c>
      <c r="C72" s="4">
        <v>8</v>
      </c>
      <c r="D72" s="3"/>
      <c r="E72" s="2" t="s">
        <v>3207</v>
      </c>
    </row>
    <row r="73" spans="1:5" ht="14.1" customHeight="1" x14ac:dyDescent="0.2">
      <c r="A73" s="2" t="s">
        <v>3208</v>
      </c>
      <c r="B73" s="3" t="s">
        <v>18</v>
      </c>
      <c r="C73" s="4">
        <v>8</v>
      </c>
      <c r="D73" s="3"/>
      <c r="E73" s="2" t="s">
        <v>3209</v>
      </c>
    </row>
    <row r="74" spans="1:5" ht="14.1" customHeight="1" x14ac:dyDescent="0.2">
      <c r="A74" s="2" t="s">
        <v>3210</v>
      </c>
      <c r="B74" s="3" t="s">
        <v>18</v>
      </c>
      <c r="C74" s="4">
        <v>8</v>
      </c>
      <c r="D74" s="3"/>
      <c r="E74" s="2" t="s">
        <v>3211</v>
      </c>
    </row>
    <row r="75" spans="1:5" ht="14.1" customHeight="1" x14ac:dyDescent="0.2">
      <c r="A75" s="2" t="s">
        <v>3212</v>
      </c>
      <c r="B75" s="3" t="s">
        <v>18</v>
      </c>
      <c r="C75" s="4">
        <v>8</v>
      </c>
      <c r="D75" s="3"/>
      <c r="E75" s="2" t="s">
        <v>3213</v>
      </c>
    </row>
    <row r="76" spans="1:5" ht="14.1" customHeight="1" x14ac:dyDescent="0.2">
      <c r="A76" s="2" t="s">
        <v>3214</v>
      </c>
      <c r="B76" s="3" t="s">
        <v>18</v>
      </c>
      <c r="C76" s="4">
        <v>8</v>
      </c>
      <c r="D76" s="3"/>
      <c r="E76" s="2" t="s">
        <v>3215</v>
      </c>
    </row>
    <row r="77" spans="1:5" ht="14.1" customHeight="1" x14ac:dyDescent="0.2">
      <c r="A77" s="2" t="s">
        <v>3216</v>
      </c>
      <c r="B77" s="3" t="s">
        <v>18</v>
      </c>
      <c r="C77" s="4">
        <v>8</v>
      </c>
      <c r="D77" s="3"/>
      <c r="E77" s="2" t="s">
        <v>3217</v>
      </c>
    </row>
    <row r="78" spans="1:5" ht="14.1" customHeight="1" x14ac:dyDescent="0.2">
      <c r="A78" s="2" t="s">
        <v>3218</v>
      </c>
      <c r="B78" s="3" t="s">
        <v>18</v>
      </c>
      <c r="C78" s="4">
        <v>8</v>
      </c>
      <c r="D78" s="3"/>
      <c r="E78" s="2" t="s">
        <v>3219</v>
      </c>
    </row>
    <row r="79" spans="1:5" ht="14.1" customHeight="1" x14ac:dyDescent="0.2">
      <c r="A79" s="2" t="s">
        <v>3220</v>
      </c>
      <c r="B79" s="3" t="s">
        <v>18</v>
      </c>
      <c r="C79" s="4">
        <v>8</v>
      </c>
      <c r="D79" s="3"/>
      <c r="E79" s="2" t="s">
        <v>3221</v>
      </c>
    </row>
    <row r="80" spans="1:5" ht="14.1" customHeight="1" x14ac:dyDescent="0.2">
      <c r="A80" s="2" t="s">
        <v>3222</v>
      </c>
      <c r="B80" s="3" t="s">
        <v>18</v>
      </c>
      <c r="C80" s="4">
        <v>8</v>
      </c>
      <c r="D80" s="3"/>
      <c r="E80" s="2" t="s">
        <v>3223</v>
      </c>
    </row>
    <row r="81" spans="1:5" ht="14.1" customHeight="1" x14ac:dyDescent="0.2">
      <c r="A81" s="2" t="s">
        <v>3224</v>
      </c>
      <c r="B81" s="3" t="s">
        <v>18</v>
      </c>
      <c r="C81" s="4">
        <v>8</v>
      </c>
      <c r="D81" s="3"/>
      <c r="E81" s="2" t="s">
        <v>3225</v>
      </c>
    </row>
    <row r="82" spans="1:5" ht="14.1" customHeight="1" x14ac:dyDescent="0.2">
      <c r="A82" s="2" t="s">
        <v>3226</v>
      </c>
      <c r="B82" s="3" t="s">
        <v>18</v>
      </c>
      <c r="C82" s="4">
        <v>8</v>
      </c>
      <c r="D82" s="3"/>
      <c r="E82" s="2" t="s">
        <v>3227</v>
      </c>
    </row>
    <row r="83" spans="1:5" ht="14.1" customHeight="1" x14ac:dyDescent="0.2">
      <c r="A83" s="2" t="s">
        <v>3228</v>
      </c>
      <c r="B83" s="3" t="s">
        <v>18</v>
      </c>
      <c r="C83" s="4">
        <v>8</v>
      </c>
      <c r="D83" s="3"/>
      <c r="E83" s="2" t="s">
        <v>3229</v>
      </c>
    </row>
    <row r="84" spans="1:5" ht="14.1" customHeight="1" x14ac:dyDescent="0.2">
      <c r="A84" s="2" t="s">
        <v>3230</v>
      </c>
      <c r="B84" s="3" t="s">
        <v>18</v>
      </c>
      <c r="C84" s="4">
        <v>8</v>
      </c>
      <c r="D84" s="3"/>
      <c r="E84" s="2" t="s">
        <v>3231</v>
      </c>
    </row>
    <row r="85" spans="1:5" ht="14.1" customHeight="1" x14ac:dyDescent="0.2">
      <c r="A85" s="2" t="s">
        <v>3232</v>
      </c>
      <c r="B85" s="3" t="s">
        <v>18</v>
      </c>
      <c r="C85" s="4">
        <v>8</v>
      </c>
      <c r="D85" s="3"/>
      <c r="E85" s="2" t="s">
        <v>3233</v>
      </c>
    </row>
    <row r="86" spans="1:5" ht="29.1" customHeight="1" x14ac:dyDescent="0.2">
      <c r="A86" s="5" t="s">
        <v>3234</v>
      </c>
      <c r="B86" s="3" t="s">
        <v>18</v>
      </c>
      <c r="C86" s="4">
        <v>1</v>
      </c>
      <c r="D86" s="2" t="s">
        <v>30</v>
      </c>
      <c r="E86" s="2" t="s">
        <v>3235</v>
      </c>
    </row>
    <row r="87" spans="1:5" ht="29.1" customHeight="1" x14ac:dyDescent="0.2">
      <c r="A87" s="5" t="s">
        <v>3236</v>
      </c>
      <c r="B87" s="3" t="s">
        <v>18</v>
      </c>
      <c r="C87" s="4">
        <v>1</v>
      </c>
      <c r="D87" s="2" t="s">
        <v>30</v>
      </c>
      <c r="E87" s="2" t="s">
        <v>3237</v>
      </c>
    </row>
    <row r="88" spans="1:5" ht="29.1" customHeight="1" x14ac:dyDescent="0.2">
      <c r="A88" s="5" t="s">
        <v>3238</v>
      </c>
      <c r="B88" s="3" t="s">
        <v>18</v>
      </c>
      <c r="C88" s="4">
        <v>1</v>
      </c>
      <c r="D88" s="2" t="s">
        <v>30</v>
      </c>
      <c r="E88" s="2" t="s">
        <v>3239</v>
      </c>
    </row>
    <row r="89" spans="1:5" ht="29.1" customHeight="1" x14ac:dyDescent="0.2">
      <c r="A89" s="5" t="s">
        <v>3240</v>
      </c>
      <c r="B89" s="3" t="s">
        <v>18</v>
      </c>
      <c r="C89" s="4">
        <v>1</v>
      </c>
      <c r="D89" s="2" t="s">
        <v>30</v>
      </c>
      <c r="E89" s="2" t="s">
        <v>3241</v>
      </c>
    </row>
    <row r="90" spans="1:5" ht="29.1" customHeight="1" x14ac:dyDescent="0.2">
      <c r="A90" s="5" t="s">
        <v>3242</v>
      </c>
      <c r="B90" s="3" t="s">
        <v>18</v>
      </c>
      <c r="C90" s="4">
        <v>1</v>
      </c>
      <c r="D90" s="2" t="s">
        <v>30</v>
      </c>
      <c r="E90" s="2" t="s">
        <v>3243</v>
      </c>
    </row>
    <row r="91" spans="1:5" ht="29.1" customHeight="1" x14ac:dyDescent="0.2">
      <c r="A91" s="5" t="s">
        <v>3244</v>
      </c>
      <c r="B91" s="3" t="s">
        <v>18</v>
      </c>
      <c r="C91" s="4">
        <v>1</v>
      </c>
      <c r="D91" s="2" t="s">
        <v>30</v>
      </c>
      <c r="E91" s="2" t="s">
        <v>3245</v>
      </c>
    </row>
    <row r="92" spans="1:5" ht="29.1" customHeight="1" x14ac:dyDescent="0.2">
      <c r="A92" s="5" t="s">
        <v>3246</v>
      </c>
      <c r="B92" s="3" t="s">
        <v>18</v>
      </c>
      <c r="C92" s="4">
        <v>1</v>
      </c>
      <c r="D92" s="2" t="s">
        <v>30</v>
      </c>
      <c r="E92" s="2" t="s">
        <v>3247</v>
      </c>
    </row>
    <row r="93" spans="1:5" ht="29.1" customHeight="1" x14ac:dyDescent="0.2">
      <c r="A93" s="5" t="s">
        <v>3248</v>
      </c>
      <c r="B93" s="3" t="s">
        <v>18</v>
      </c>
      <c r="C93" s="4">
        <v>1</v>
      </c>
      <c r="D93" s="2" t="s">
        <v>30</v>
      </c>
      <c r="E93" s="2" t="s">
        <v>3249</v>
      </c>
    </row>
    <row r="94" spans="1:5" ht="29.1" customHeight="1" x14ac:dyDescent="0.2">
      <c r="A94" s="5" t="s">
        <v>3250</v>
      </c>
      <c r="B94" s="3" t="s">
        <v>18</v>
      </c>
      <c r="C94" s="4">
        <v>1</v>
      </c>
      <c r="D94" s="2" t="s">
        <v>30</v>
      </c>
      <c r="E94" s="2" t="s">
        <v>3251</v>
      </c>
    </row>
    <row r="95" spans="1:5" ht="29.1" customHeight="1" x14ac:dyDescent="0.2">
      <c r="A95" s="5" t="s">
        <v>3252</v>
      </c>
      <c r="B95" s="3" t="s">
        <v>18</v>
      </c>
      <c r="C95" s="4">
        <v>1</v>
      </c>
      <c r="D95" s="2" t="s">
        <v>30</v>
      </c>
      <c r="E95" s="2" t="s">
        <v>3253</v>
      </c>
    </row>
    <row r="96" spans="1:5" ht="29.1" customHeight="1" x14ac:dyDescent="0.2">
      <c r="A96" s="5" t="s">
        <v>3254</v>
      </c>
      <c r="B96" s="3" t="s">
        <v>18</v>
      </c>
      <c r="C96" s="4">
        <v>1</v>
      </c>
      <c r="D96" s="2" t="s">
        <v>30</v>
      </c>
      <c r="E96" s="2" t="s">
        <v>3255</v>
      </c>
    </row>
    <row r="97" spans="1:5" ht="29.1" customHeight="1" x14ac:dyDescent="0.2">
      <c r="A97" s="5" t="s">
        <v>3256</v>
      </c>
      <c r="B97" s="3" t="s">
        <v>18</v>
      </c>
      <c r="C97" s="4">
        <v>1</v>
      </c>
      <c r="D97" s="2" t="s">
        <v>30</v>
      </c>
      <c r="E97" s="2" t="s">
        <v>3257</v>
      </c>
    </row>
    <row r="98" spans="1:5" ht="29.1" customHeight="1" x14ac:dyDescent="0.2">
      <c r="A98" s="5" t="s">
        <v>3258</v>
      </c>
      <c r="B98" s="3" t="s">
        <v>18</v>
      </c>
      <c r="C98" s="4">
        <v>1</v>
      </c>
      <c r="D98" s="2" t="s">
        <v>30</v>
      </c>
      <c r="E98" s="2" t="s">
        <v>3259</v>
      </c>
    </row>
    <row r="99" spans="1:5" ht="29.1" customHeight="1" x14ac:dyDescent="0.2">
      <c r="A99" s="5" t="s">
        <v>3260</v>
      </c>
      <c r="B99" s="3" t="s">
        <v>18</v>
      </c>
      <c r="C99" s="4">
        <v>1</v>
      </c>
      <c r="D99" s="2" t="s">
        <v>30</v>
      </c>
      <c r="E99" s="2" t="s">
        <v>3261</v>
      </c>
    </row>
    <row r="100" spans="1:5" ht="29.1" customHeight="1" x14ac:dyDescent="0.2">
      <c r="A100" s="5" t="s">
        <v>3262</v>
      </c>
      <c r="B100" s="3" t="s">
        <v>18</v>
      </c>
      <c r="C100" s="4">
        <v>1</v>
      </c>
      <c r="D100" s="2" t="s">
        <v>30</v>
      </c>
      <c r="E100" s="2" t="s">
        <v>3263</v>
      </c>
    </row>
    <row r="101" spans="1:5" ht="29.1" customHeight="1" x14ac:dyDescent="0.2">
      <c r="A101" s="5" t="s">
        <v>3264</v>
      </c>
      <c r="B101" s="3" t="s">
        <v>18</v>
      </c>
      <c r="C101" s="4">
        <v>1</v>
      </c>
      <c r="D101" s="2" t="s">
        <v>30</v>
      </c>
      <c r="E101" s="2" t="s">
        <v>3265</v>
      </c>
    </row>
    <row r="102" spans="1:5" ht="29.1" customHeight="1" x14ac:dyDescent="0.2">
      <c r="A102" s="5" t="s">
        <v>3266</v>
      </c>
      <c r="B102" s="3" t="s">
        <v>18</v>
      </c>
      <c r="C102" s="4">
        <v>1</v>
      </c>
      <c r="D102" s="2" t="s">
        <v>30</v>
      </c>
      <c r="E102" s="2" t="s">
        <v>3267</v>
      </c>
    </row>
    <row r="103" spans="1:5" ht="29.1" customHeight="1" x14ac:dyDescent="0.2">
      <c r="A103" s="5" t="s">
        <v>3268</v>
      </c>
      <c r="B103" s="3" t="s">
        <v>18</v>
      </c>
      <c r="C103" s="4">
        <v>1</v>
      </c>
      <c r="D103" s="2" t="s">
        <v>30</v>
      </c>
      <c r="E103" s="2" t="s">
        <v>3269</v>
      </c>
    </row>
    <row r="104" spans="1:5" ht="29.1" customHeight="1" x14ac:dyDescent="0.2">
      <c r="A104" s="5" t="s">
        <v>3270</v>
      </c>
      <c r="B104" s="3" t="s">
        <v>18</v>
      </c>
      <c r="C104" s="4">
        <v>1</v>
      </c>
      <c r="D104" s="2" t="s">
        <v>30</v>
      </c>
      <c r="E104" s="2" t="s">
        <v>3271</v>
      </c>
    </row>
    <row r="105" spans="1:5" ht="29.1" customHeight="1" x14ac:dyDescent="0.2">
      <c r="A105" s="5" t="s">
        <v>3272</v>
      </c>
      <c r="B105" s="3" t="s">
        <v>18</v>
      </c>
      <c r="C105" s="4">
        <v>1</v>
      </c>
      <c r="D105" s="2" t="s">
        <v>30</v>
      </c>
      <c r="E105" s="2" t="s">
        <v>3273</v>
      </c>
    </row>
    <row r="106" spans="1:5" ht="29.1" customHeight="1" x14ac:dyDescent="0.2">
      <c r="A106" s="5" t="s">
        <v>3274</v>
      </c>
      <c r="B106" s="3" t="s">
        <v>18</v>
      </c>
      <c r="C106" s="4">
        <v>1</v>
      </c>
      <c r="D106" s="2" t="s">
        <v>30</v>
      </c>
      <c r="E106" s="2" t="s">
        <v>3275</v>
      </c>
    </row>
    <row r="107" spans="1:5" ht="29.1" customHeight="1" x14ac:dyDescent="0.2">
      <c r="A107" s="5" t="s">
        <v>3276</v>
      </c>
      <c r="B107" s="3" t="s">
        <v>18</v>
      </c>
      <c r="C107" s="4">
        <v>1</v>
      </c>
      <c r="D107" s="2" t="s">
        <v>30</v>
      </c>
      <c r="E107" s="2" t="s">
        <v>3277</v>
      </c>
    </row>
    <row r="108" spans="1:5" ht="29.1" customHeight="1" x14ac:dyDescent="0.2">
      <c r="A108" s="5" t="s">
        <v>3278</v>
      </c>
      <c r="B108" s="3" t="s">
        <v>18</v>
      </c>
      <c r="C108" s="4">
        <v>1</v>
      </c>
      <c r="D108" s="2" t="s">
        <v>30</v>
      </c>
      <c r="E108" s="2" t="s">
        <v>3279</v>
      </c>
    </row>
    <row r="109" spans="1:5" ht="29.1" customHeight="1" x14ac:dyDescent="0.2">
      <c r="A109" s="5" t="s">
        <v>3280</v>
      </c>
      <c r="B109" s="3" t="s">
        <v>18</v>
      </c>
      <c r="C109" s="4">
        <v>1</v>
      </c>
      <c r="D109" s="2" t="s">
        <v>30</v>
      </c>
      <c r="E109" s="2" t="s">
        <v>3281</v>
      </c>
    </row>
    <row r="110" spans="1:5" ht="29.1" customHeight="1" x14ac:dyDescent="0.2">
      <c r="A110" s="5" t="s">
        <v>3282</v>
      </c>
      <c r="B110" s="3" t="s">
        <v>18</v>
      </c>
      <c r="C110" s="4">
        <v>1</v>
      </c>
      <c r="D110" s="2" t="s">
        <v>30</v>
      </c>
      <c r="E110" s="2" t="s">
        <v>3283</v>
      </c>
    </row>
    <row r="111" spans="1:5" ht="14.1" customHeight="1" x14ac:dyDescent="0.2">
      <c r="A111" s="2" t="s">
        <v>3098</v>
      </c>
      <c r="B111" s="3" t="s">
        <v>7</v>
      </c>
      <c r="C111" s="4">
        <v>8</v>
      </c>
      <c r="D111" s="3"/>
      <c r="E111" s="2" t="s">
        <v>3099</v>
      </c>
    </row>
    <row r="112" spans="1:5" ht="14.1" customHeight="1" x14ac:dyDescent="0.2">
      <c r="A112" s="2" t="s">
        <v>3103</v>
      </c>
      <c r="B112" s="3" t="s">
        <v>7</v>
      </c>
      <c r="C112" s="4">
        <v>8</v>
      </c>
      <c r="D112" s="3"/>
      <c r="E112" s="2" t="s">
        <v>3104</v>
      </c>
    </row>
    <row r="113" spans="1:5" ht="14.1" customHeight="1" x14ac:dyDescent="0.2">
      <c r="A113" s="2" t="s">
        <v>3105</v>
      </c>
      <c r="B113" s="3" t="s">
        <v>7</v>
      </c>
      <c r="C113" s="4">
        <v>8</v>
      </c>
      <c r="D113" s="3"/>
      <c r="E113" s="2" t="s">
        <v>3106</v>
      </c>
    </row>
    <row r="114" spans="1:5" ht="29.1" customHeight="1" x14ac:dyDescent="0.2">
      <c r="A114" s="5" t="s">
        <v>3284</v>
      </c>
      <c r="B114" s="3" t="s">
        <v>7</v>
      </c>
      <c r="C114" s="4">
        <v>8</v>
      </c>
      <c r="D114" s="3"/>
      <c r="E114" s="5" t="s">
        <v>3285</v>
      </c>
    </row>
    <row r="115" spans="1:5" ht="14.1" customHeight="1" x14ac:dyDescent="0.2">
      <c r="A115" s="2" t="s">
        <v>3286</v>
      </c>
      <c r="B115" s="3" t="s">
        <v>7</v>
      </c>
      <c r="C115" s="4">
        <v>8</v>
      </c>
      <c r="D115" s="3"/>
      <c r="E115" s="2" t="s">
        <v>3287</v>
      </c>
    </row>
    <row r="116" spans="1:5" ht="14.1" customHeight="1" x14ac:dyDescent="0.2">
      <c r="A116" s="2" t="s">
        <v>3107</v>
      </c>
      <c r="B116" s="3" t="s">
        <v>18</v>
      </c>
      <c r="C116" s="4">
        <v>7</v>
      </c>
      <c r="D116" s="2" t="s">
        <v>255</v>
      </c>
      <c r="E116" s="2" t="s">
        <v>3288</v>
      </c>
    </row>
    <row r="117" spans="1:5" ht="29.1" customHeight="1" x14ac:dyDescent="0.2">
      <c r="A117" s="5" t="s">
        <v>3289</v>
      </c>
      <c r="B117" s="3" t="s">
        <v>18</v>
      </c>
      <c r="C117" s="4">
        <v>1</v>
      </c>
      <c r="D117" s="2" t="s">
        <v>30</v>
      </c>
      <c r="E117" s="2" t="s">
        <v>3290</v>
      </c>
    </row>
    <row r="118" spans="1:5" ht="14.1" customHeight="1" x14ac:dyDescent="0.2">
      <c r="A118" s="2" t="s">
        <v>499</v>
      </c>
      <c r="B118" s="3" t="s">
        <v>7</v>
      </c>
      <c r="C118" s="4">
        <v>8</v>
      </c>
      <c r="D118" s="2" t="s">
        <v>440</v>
      </c>
      <c r="E118" s="2" t="s">
        <v>3291</v>
      </c>
    </row>
    <row r="119" spans="1:5" ht="14.1" customHeight="1" x14ac:dyDescent="0.2">
      <c r="A119" s="2" t="s">
        <v>3292</v>
      </c>
      <c r="B119" s="3" t="s">
        <v>18</v>
      </c>
      <c r="C119" s="4">
        <v>15</v>
      </c>
      <c r="D119" s="2" t="s">
        <v>3293</v>
      </c>
      <c r="E119" s="2" t="s">
        <v>3294</v>
      </c>
    </row>
    <row r="120" spans="1:5" ht="14.1" customHeight="1" x14ac:dyDescent="0.2">
      <c r="A120" s="2" t="s">
        <v>134</v>
      </c>
      <c r="B120" s="3" t="s">
        <v>7</v>
      </c>
      <c r="C120" s="4">
        <v>8</v>
      </c>
      <c r="D120" s="2" t="s">
        <v>135</v>
      </c>
      <c r="E120"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55"/>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6.75" customHeight="1" x14ac:dyDescent="0.2">
      <c r="A1" s="12" t="s">
        <v>3295</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3296</v>
      </c>
      <c r="B3" s="3" t="s">
        <v>7</v>
      </c>
      <c r="C3" s="4">
        <v>8</v>
      </c>
      <c r="D3" s="2" t="s">
        <v>3297</v>
      </c>
      <c r="E3" s="5" t="s">
        <v>3298</v>
      </c>
    </row>
    <row r="4" spans="1:6" ht="42.95" customHeight="1" x14ac:dyDescent="0.2">
      <c r="A4" s="2" t="s">
        <v>3299</v>
      </c>
      <c r="B4" s="3" t="s">
        <v>7</v>
      </c>
      <c r="C4" s="4">
        <v>8</v>
      </c>
      <c r="D4" s="3"/>
      <c r="E4" s="5" t="s">
        <v>3300</v>
      </c>
    </row>
    <row r="5" spans="1:6" ht="42.95" customHeight="1" x14ac:dyDescent="0.2">
      <c r="A5" s="5" t="s">
        <v>3301</v>
      </c>
      <c r="B5" s="3" t="s">
        <v>7</v>
      </c>
      <c r="C5" s="4">
        <v>8</v>
      </c>
      <c r="D5" s="3"/>
      <c r="E5" s="5" t="s">
        <v>3302</v>
      </c>
    </row>
    <row r="6" spans="1:6" ht="29.1" customHeight="1" x14ac:dyDescent="0.2">
      <c r="A6" s="5" t="s">
        <v>3303</v>
      </c>
      <c r="B6" s="3" t="s">
        <v>7</v>
      </c>
      <c r="C6" s="4">
        <v>8</v>
      </c>
      <c r="D6" s="3"/>
      <c r="E6" s="5" t="s">
        <v>3304</v>
      </c>
    </row>
    <row r="7" spans="1:6" ht="14.1" customHeight="1" x14ac:dyDescent="0.2">
      <c r="A7" s="2" t="s">
        <v>3305</v>
      </c>
      <c r="B7" s="3" t="s">
        <v>7</v>
      </c>
      <c r="C7" s="4">
        <v>8</v>
      </c>
      <c r="D7" s="3"/>
      <c r="E7" s="2" t="s">
        <v>3306</v>
      </c>
    </row>
    <row r="8" spans="1:6" ht="42.95" customHeight="1" x14ac:dyDescent="0.2">
      <c r="A8" s="5" t="s">
        <v>3307</v>
      </c>
      <c r="B8" s="3" t="s">
        <v>7</v>
      </c>
      <c r="C8" s="4">
        <v>8</v>
      </c>
      <c r="D8" s="2" t="s">
        <v>3308</v>
      </c>
      <c r="E8" s="5" t="s">
        <v>3309</v>
      </c>
    </row>
    <row r="9" spans="1:6" ht="14.1" customHeight="1" x14ac:dyDescent="0.2">
      <c r="A9" s="2" t="s">
        <v>3310</v>
      </c>
      <c r="B9" s="3" t="s">
        <v>18</v>
      </c>
      <c r="C9" s="4">
        <v>16</v>
      </c>
      <c r="D9" s="3"/>
      <c r="E9" s="2" t="s">
        <v>3311</v>
      </c>
    </row>
    <row r="10" spans="1:6" ht="14.1" customHeight="1" x14ac:dyDescent="0.2">
      <c r="A10" s="2" t="s">
        <v>3312</v>
      </c>
      <c r="B10" s="3" t="s">
        <v>18</v>
      </c>
      <c r="C10" s="4">
        <v>5</v>
      </c>
      <c r="D10" s="3"/>
      <c r="E10" s="2" t="s">
        <v>3313</v>
      </c>
    </row>
    <row r="11" spans="1:6" ht="42.95" customHeight="1" x14ac:dyDescent="0.2">
      <c r="A11" s="5" t="s">
        <v>3314</v>
      </c>
      <c r="B11" s="3" t="s">
        <v>7</v>
      </c>
      <c r="C11" s="4">
        <v>8</v>
      </c>
      <c r="D11" s="3"/>
      <c r="E11" s="5" t="s">
        <v>3315</v>
      </c>
    </row>
    <row r="12" spans="1:6" ht="14.1" customHeight="1" x14ac:dyDescent="0.2">
      <c r="A12" s="2" t="s">
        <v>3316</v>
      </c>
      <c r="B12" s="3" t="s">
        <v>18</v>
      </c>
      <c r="C12" s="4">
        <v>17</v>
      </c>
      <c r="D12" s="3"/>
      <c r="E12" s="2" t="s">
        <v>3317</v>
      </c>
    </row>
    <row r="13" spans="1:6" ht="29.1" customHeight="1" x14ac:dyDescent="0.2">
      <c r="A13" s="2" t="s">
        <v>3318</v>
      </c>
      <c r="B13" s="3" t="s">
        <v>7</v>
      </c>
      <c r="C13" s="4">
        <v>8</v>
      </c>
      <c r="D13" s="3"/>
      <c r="E13" s="5" t="s">
        <v>3319</v>
      </c>
    </row>
    <row r="14" spans="1:6" ht="42.95" customHeight="1" x14ac:dyDescent="0.2">
      <c r="A14" s="5" t="s">
        <v>3320</v>
      </c>
      <c r="B14" s="3" t="s">
        <v>7</v>
      </c>
      <c r="C14" s="4">
        <v>8</v>
      </c>
      <c r="D14" s="3"/>
      <c r="E14" s="5" t="s">
        <v>3321</v>
      </c>
    </row>
    <row r="15" spans="1:6" ht="14.1" customHeight="1" x14ac:dyDescent="0.2">
      <c r="A15" s="2" t="s">
        <v>3322</v>
      </c>
      <c r="B15" s="3" t="s">
        <v>7</v>
      </c>
      <c r="C15" s="4">
        <v>8</v>
      </c>
      <c r="D15" s="3"/>
      <c r="E15" s="2" t="s">
        <v>3323</v>
      </c>
    </row>
    <row r="16" spans="1:6" ht="14.1" customHeight="1" x14ac:dyDescent="0.2">
      <c r="A16" s="2" t="s">
        <v>3324</v>
      </c>
      <c r="B16" s="3" t="s">
        <v>7</v>
      </c>
      <c r="C16" s="4">
        <v>8</v>
      </c>
      <c r="D16" s="3"/>
      <c r="E16" s="2" t="s">
        <v>3325</v>
      </c>
    </row>
    <row r="17" spans="1:5" ht="29.1" customHeight="1" x14ac:dyDescent="0.2">
      <c r="A17" s="5" t="s">
        <v>3326</v>
      </c>
      <c r="B17" s="3" t="s">
        <v>7</v>
      </c>
      <c r="C17" s="4">
        <v>8</v>
      </c>
      <c r="D17" s="3"/>
      <c r="E17" s="5" t="s">
        <v>3327</v>
      </c>
    </row>
    <row r="18" spans="1:5" ht="29.1" customHeight="1" x14ac:dyDescent="0.2">
      <c r="A18" s="2" t="s">
        <v>3328</v>
      </c>
      <c r="B18" s="3" t="s">
        <v>7</v>
      </c>
      <c r="C18" s="4">
        <v>8</v>
      </c>
      <c r="D18" s="3"/>
      <c r="E18" s="5" t="s">
        <v>3329</v>
      </c>
    </row>
    <row r="19" spans="1:5" ht="14.1" customHeight="1" x14ac:dyDescent="0.2">
      <c r="A19" s="2" t="s">
        <v>3330</v>
      </c>
      <c r="B19" s="3" t="s">
        <v>7</v>
      </c>
      <c r="C19" s="4">
        <v>8</v>
      </c>
      <c r="D19" s="3"/>
      <c r="E19" s="2" t="s">
        <v>3331</v>
      </c>
    </row>
    <row r="20" spans="1:5" ht="42.95" customHeight="1" x14ac:dyDescent="0.2">
      <c r="A20" s="5" t="s">
        <v>3332</v>
      </c>
      <c r="B20" s="3" t="s">
        <v>7</v>
      </c>
      <c r="C20" s="4">
        <v>8</v>
      </c>
      <c r="D20" s="2" t="s">
        <v>3308</v>
      </c>
      <c r="E20" s="5" t="s">
        <v>3333</v>
      </c>
    </row>
    <row r="21" spans="1:5" ht="14.1" customHeight="1" x14ac:dyDescent="0.2">
      <c r="A21" s="2" t="s">
        <v>3334</v>
      </c>
      <c r="B21" s="3" t="s">
        <v>18</v>
      </c>
      <c r="C21" s="4">
        <v>35</v>
      </c>
      <c r="D21" s="3"/>
      <c r="E21" s="2" t="s">
        <v>4312</v>
      </c>
    </row>
    <row r="22" spans="1:5" ht="14.1" customHeight="1" x14ac:dyDescent="0.2">
      <c r="A22" s="2" t="s">
        <v>3335</v>
      </c>
      <c r="B22" s="3" t="s">
        <v>7</v>
      </c>
      <c r="C22" s="4">
        <v>8</v>
      </c>
      <c r="D22" s="3"/>
      <c r="E22" s="2" t="s">
        <v>4313</v>
      </c>
    </row>
    <row r="23" spans="1:5" ht="29.1" customHeight="1" x14ac:dyDescent="0.2">
      <c r="A23" s="2" t="s">
        <v>3336</v>
      </c>
      <c r="B23" s="3" t="s">
        <v>18</v>
      </c>
      <c r="C23" s="4">
        <v>5</v>
      </c>
      <c r="D23" s="3"/>
      <c r="E23" s="5" t="s">
        <v>4314</v>
      </c>
    </row>
    <row r="24" spans="1:5" ht="29.1" customHeight="1" x14ac:dyDescent="0.2">
      <c r="A24" s="5" t="s">
        <v>3337</v>
      </c>
      <c r="B24" s="3" t="s">
        <v>7</v>
      </c>
      <c r="C24" s="4">
        <v>8</v>
      </c>
      <c r="D24" s="2" t="s">
        <v>3308</v>
      </c>
      <c r="E24" s="2" t="s">
        <v>3338</v>
      </c>
    </row>
    <row r="25" spans="1:5" ht="29.1" customHeight="1" x14ac:dyDescent="0.2">
      <c r="A25" s="5" t="s">
        <v>3339</v>
      </c>
      <c r="B25" s="3" t="s">
        <v>7</v>
      </c>
      <c r="C25" s="4">
        <v>8</v>
      </c>
      <c r="D25" s="3"/>
      <c r="E25" s="2" t="s">
        <v>3340</v>
      </c>
    </row>
    <row r="26" spans="1:5" ht="29.1" customHeight="1" x14ac:dyDescent="0.2">
      <c r="A26" s="5" t="s">
        <v>3341</v>
      </c>
      <c r="B26" s="3" t="s">
        <v>7</v>
      </c>
      <c r="C26" s="4">
        <v>8</v>
      </c>
      <c r="D26" s="3"/>
      <c r="E26" s="5" t="s">
        <v>3342</v>
      </c>
    </row>
    <row r="27" spans="1:5" ht="29.1" customHeight="1" x14ac:dyDescent="0.2">
      <c r="A27" s="5" t="s">
        <v>3343</v>
      </c>
      <c r="B27" s="3" t="s">
        <v>18</v>
      </c>
      <c r="C27" s="4">
        <v>3</v>
      </c>
      <c r="D27" s="3"/>
      <c r="E27" s="5" t="s">
        <v>3344</v>
      </c>
    </row>
    <row r="28" spans="1:5" ht="29.1" customHeight="1" x14ac:dyDescent="0.2">
      <c r="A28" s="5" t="s">
        <v>3345</v>
      </c>
      <c r="B28" s="3" t="s">
        <v>18</v>
      </c>
      <c r="C28" s="4">
        <v>22</v>
      </c>
      <c r="D28" s="3"/>
      <c r="E28" s="5" t="s">
        <v>3346</v>
      </c>
    </row>
    <row r="29" spans="1:5" ht="29.1" customHeight="1" x14ac:dyDescent="0.2">
      <c r="A29" s="5" t="s">
        <v>3347</v>
      </c>
      <c r="B29" s="3" t="s">
        <v>18</v>
      </c>
      <c r="C29" s="4">
        <v>26</v>
      </c>
      <c r="D29" s="3"/>
      <c r="E29" s="5" t="s">
        <v>3348</v>
      </c>
    </row>
    <row r="30" spans="1:5" ht="29.1" customHeight="1" x14ac:dyDescent="0.2">
      <c r="A30" s="5" t="s">
        <v>3349</v>
      </c>
      <c r="B30" s="3" t="s">
        <v>18</v>
      </c>
      <c r="C30" s="4">
        <v>3</v>
      </c>
      <c r="D30" s="3"/>
      <c r="E30" s="5" t="s">
        <v>3350</v>
      </c>
    </row>
    <row r="31" spans="1:5" ht="29.1" customHeight="1" x14ac:dyDescent="0.2">
      <c r="A31" s="5" t="s">
        <v>3351</v>
      </c>
      <c r="B31" s="3" t="s">
        <v>7</v>
      </c>
      <c r="C31" s="4">
        <v>8</v>
      </c>
      <c r="D31" s="3"/>
      <c r="E31" s="5" t="s">
        <v>3352</v>
      </c>
    </row>
    <row r="32" spans="1:5" ht="29.1" customHeight="1" x14ac:dyDescent="0.2">
      <c r="A32" s="5" t="s">
        <v>3353</v>
      </c>
      <c r="B32" s="3" t="s">
        <v>7</v>
      </c>
      <c r="C32" s="4">
        <v>8</v>
      </c>
      <c r="D32" s="3"/>
      <c r="E32" s="5" t="s">
        <v>3354</v>
      </c>
    </row>
    <row r="33" spans="1:5" ht="29.1" customHeight="1" x14ac:dyDescent="0.2">
      <c r="A33" s="5" t="s">
        <v>3355</v>
      </c>
      <c r="B33" s="3" t="s">
        <v>18</v>
      </c>
      <c r="C33" s="4">
        <v>3</v>
      </c>
      <c r="D33" s="3"/>
      <c r="E33" s="5" t="s">
        <v>3356</v>
      </c>
    </row>
    <row r="34" spans="1:5" ht="29.1" customHeight="1" x14ac:dyDescent="0.2">
      <c r="A34" s="5" t="s">
        <v>3357</v>
      </c>
      <c r="B34" s="3" t="s">
        <v>18</v>
      </c>
      <c r="C34" s="4">
        <v>3</v>
      </c>
      <c r="D34" s="3"/>
      <c r="E34" s="5" t="s">
        <v>3358</v>
      </c>
    </row>
    <row r="35" spans="1:5" ht="29.1" customHeight="1" x14ac:dyDescent="0.2">
      <c r="A35" s="5" t="s">
        <v>3359</v>
      </c>
      <c r="B35" s="3" t="s">
        <v>18</v>
      </c>
      <c r="C35" s="4">
        <v>3</v>
      </c>
      <c r="D35" s="3"/>
      <c r="E35" s="5" t="s">
        <v>3360</v>
      </c>
    </row>
    <row r="36" spans="1:5" ht="29.1" customHeight="1" x14ac:dyDescent="0.2">
      <c r="A36" s="5" t="s">
        <v>3361</v>
      </c>
      <c r="B36" s="3" t="s">
        <v>18</v>
      </c>
      <c r="C36" s="4">
        <v>3</v>
      </c>
      <c r="D36" s="3"/>
      <c r="E36" s="5" t="s">
        <v>3362</v>
      </c>
    </row>
    <row r="37" spans="1:5" ht="29.1" customHeight="1" x14ac:dyDescent="0.2">
      <c r="A37" s="5" t="s">
        <v>3363</v>
      </c>
      <c r="B37" s="3" t="s">
        <v>18</v>
      </c>
      <c r="C37" s="4">
        <v>12</v>
      </c>
      <c r="D37" s="3"/>
      <c r="E37" s="2" t="s">
        <v>3364</v>
      </c>
    </row>
    <row r="38" spans="1:5" ht="29.1" customHeight="1" x14ac:dyDescent="0.2">
      <c r="A38" s="5" t="s">
        <v>3365</v>
      </c>
      <c r="B38" s="3" t="s">
        <v>18</v>
      </c>
      <c r="C38" s="4">
        <v>10</v>
      </c>
      <c r="D38" s="3"/>
      <c r="E38" s="2" t="s">
        <v>3366</v>
      </c>
    </row>
    <row r="39" spans="1:5" ht="29.1" customHeight="1" x14ac:dyDescent="0.2">
      <c r="A39" s="2" t="s">
        <v>3367</v>
      </c>
      <c r="B39" s="3" t="s">
        <v>7</v>
      </c>
      <c r="C39" s="4">
        <v>8</v>
      </c>
      <c r="D39" s="3"/>
      <c r="E39" s="5" t="s">
        <v>3368</v>
      </c>
    </row>
    <row r="40" spans="1:5" ht="14.1" customHeight="1" x14ac:dyDescent="0.2">
      <c r="A40" s="2" t="s">
        <v>3369</v>
      </c>
      <c r="B40" s="3" t="s">
        <v>7</v>
      </c>
      <c r="C40" s="4">
        <v>8</v>
      </c>
      <c r="D40" s="3"/>
      <c r="E40" s="2" t="s">
        <v>3370</v>
      </c>
    </row>
    <row r="41" spans="1:5" ht="14.1" customHeight="1" x14ac:dyDescent="0.2">
      <c r="A41" s="2" t="s">
        <v>3371</v>
      </c>
      <c r="B41" s="3" t="s">
        <v>7</v>
      </c>
      <c r="C41" s="4">
        <v>8</v>
      </c>
      <c r="D41" s="3"/>
      <c r="E41" s="2" t="s">
        <v>3372</v>
      </c>
    </row>
    <row r="42" spans="1:5" ht="29.1" customHeight="1" x14ac:dyDescent="0.2">
      <c r="A42" s="2" t="s">
        <v>3373</v>
      </c>
      <c r="B42" s="3" t="s">
        <v>7</v>
      </c>
      <c r="C42" s="4">
        <v>8</v>
      </c>
      <c r="D42" s="3"/>
      <c r="E42" s="5" t="s">
        <v>3374</v>
      </c>
    </row>
    <row r="43" spans="1:5" ht="14.1" customHeight="1" x14ac:dyDescent="0.2">
      <c r="A43" s="2" t="s">
        <v>499</v>
      </c>
      <c r="B43" s="3" t="s">
        <v>7</v>
      </c>
      <c r="C43" s="4">
        <v>8</v>
      </c>
      <c r="D43" s="2" t="s">
        <v>440</v>
      </c>
      <c r="E43" s="2" t="s">
        <v>500</v>
      </c>
    </row>
    <row r="44" spans="1:5" ht="29.1" customHeight="1" x14ac:dyDescent="0.2">
      <c r="A44" s="2" t="s">
        <v>3375</v>
      </c>
      <c r="B44" s="3" t="s">
        <v>7</v>
      </c>
      <c r="C44" s="4">
        <v>8</v>
      </c>
      <c r="D44" s="3"/>
      <c r="E44" s="5" t="s">
        <v>3376</v>
      </c>
    </row>
    <row r="45" spans="1:5" ht="29.1" customHeight="1" x14ac:dyDescent="0.2">
      <c r="A45" s="2" t="s">
        <v>3377</v>
      </c>
      <c r="B45" s="3" t="s">
        <v>7</v>
      </c>
      <c r="C45" s="4">
        <v>8</v>
      </c>
      <c r="D45" s="2" t="s">
        <v>723</v>
      </c>
      <c r="E45" s="5" t="s">
        <v>3378</v>
      </c>
    </row>
    <row r="46" spans="1:5" ht="29.1" customHeight="1" x14ac:dyDescent="0.2">
      <c r="A46" s="2" t="s">
        <v>3379</v>
      </c>
      <c r="B46" s="3" t="s">
        <v>18</v>
      </c>
      <c r="C46" s="4">
        <v>7</v>
      </c>
      <c r="D46" s="3"/>
      <c r="E46" s="5" t="s">
        <v>3380</v>
      </c>
    </row>
    <row r="47" spans="1:5" ht="29.1" customHeight="1" x14ac:dyDescent="0.2">
      <c r="A47" s="5" t="s">
        <v>3381</v>
      </c>
      <c r="B47" s="3" t="s">
        <v>7</v>
      </c>
      <c r="C47" s="4">
        <v>8</v>
      </c>
      <c r="D47" s="3"/>
      <c r="E47" s="5" t="s">
        <v>3382</v>
      </c>
    </row>
    <row r="48" spans="1:5" ht="29.1" customHeight="1" x14ac:dyDescent="0.2">
      <c r="A48" s="5" t="s">
        <v>3383</v>
      </c>
      <c r="B48" s="3" t="s">
        <v>18</v>
      </c>
      <c r="C48" s="4">
        <v>6</v>
      </c>
      <c r="D48" s="3"/>
      <c r="E48" s="2" t="s">
        <v>3384</v>
      </c>
    </row>
    <row r="49" spans="1:5" ht="29.1" customHeight="1" x14ac:dyDescent="0.2">
      <c r="A49" s="5" t="s">
        <v>3385</v>
      </c>
      <c r="B49" s="3" t="s">
        <v>7</v>
      </c>
      <c r="C49" s="4">
        <v>8</v>
      </c>
      <c r="D49" s="2" t="s">
        <v>723</v>
      </c>
      <c r="E49" s="5" t="s">
        <v>3386</v>
      </c>
    </row>
    <row r="50" spans="1:5" ht="29.1" customHeight="1" x14ac:dyDescent="0.2">
      <c r="A50" s="5" t="s">
        <v>3387</v>
      </c>
      <c r="B50" s="3" t="s">
        <v>7</v>
      </c>
      <c r="C50" s="4">
        <v>8</v>
      </c>
      <c r="D50" s="2" t="s">
        <v>723</v>
      </c>
      <c r="E50" s="5" t="s">
        <v>3388</v>
      </c>
    </row>
    <row r="51" spans="1:5" ht="29.1" customHeight="1" x14ac:dyDescent="0.2">
      <c r="A51" s="2" t="s">
        <v>3389</v>
      </c>
      <c r="B51" s="3" t="s">
        <v>7</v>
      </c>
      <c r="C51" s="4">
        <v>8</v>
      </c>
      <c r="D51" s="3"/>
      <c r="E51" s="5" t="s">
        <v>3390</v>
      </c>
    </row>
    <row r="52" spans="1:5" ht="29.1" customHeight="1" x14ac:dyDescent="0.2">
      <c r="A52" s="2" t="s">
        <v>3391</v>
      </c>
      <c r="B52" s="3" t="s">
        <v>7</v>
      </c>
      <c r="C52" s="4">
        <v>8</v>
      </c>
      <c r="D52" s="3"/>
      <c r="E52" s="5" t="s">
        <v>3392</v>
      </c>
    </row>
    <row r="53" spans="1:5" ht="29.1" customHeight="1" x14ac:dyDescent="0.2">
      <c r="A53" s="5" t="s">
        <v>3393</v>
      </c>
      <c r="B53" s="3" t="s">
        <v>18</v>
      </c>
      <c r="C53" s="4">
        <v>17</v>
      </c>
      <c r="D53" s="3"/>
      <c r="E53" s="5" t="s">
        <v>3394</v>
      </c>
    </row>
    <row r="54" spans="1:5" ht="29.1" customHeight="1" x14ac:dyDescent="0.2">
      <c r="A54" s="5" t="s">
        <v>3395</v>
      </c>
      <c r="B54" s="3" t="s">
        <v>18</v>
      </c>
      <c r="C54" s="4">
        <v>17</v>
      </c>
      <c r="D54" s="3"/>
      <c r="E54" s="5" t="s">
        <v>3396</v>
      </c>
    </row>
    <row r="55" spans="1:5" ht="14.1" customHeight="1" x14ac:dyDescent="0.2">
      <c r="A55" s="2" t="s">
        <v>134</v>
      </c>
      <c r="B55" s="3" t="s">
        <v>7</v>
      </c>
      <c r="C55" s="4">
        <v>8</v>
      </c>
      <c r="D55" s="2" t="s">
        <v>135</v>
      </c>
      <c r="E55"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34"/>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6" customHeight="1" x14ac:dyDescent="0.2">
      <c r="A1" s="12" t="s">
        <v>3397</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3398</v>
      </c>
      <c r="B3" s="3" t="s">
        <v>18</v>
      </c>
      <c r="C3" s="4">
        <v>1</v>
      </c>
      <c r="D3" s="2" t="s">
        <v>1125</v>
      </c>
      <c r="E3" s="2" t="s">
        <v>3399</v>
      </c>
    </row>
    <row r="4" spans="1:6" ht="14.1" customHeight="1" x14ac:dyDescent="0.2">
      <c r="A4" s="2" t="s">
        <v>3400</v>
      </c>
      <c r="B4" s="3" t="s">
        <v>18</v>
      </c>
      <c r="C4" s="4">
        <v>1</v>
      </c>
      <c r="D4" s="2" t="s">
        <v>1125</v>
      </c>
      <c r="E4" s="2" t="s">
        <v>3401</v>
      </c>
    </row>
    <row r="5" spans="1:6" ht="29.1" customHeight="1" x14ac:dyDescent="0.2">
      <c r="A5" s="2" t="s">
        <v>3402</v>
      </c>
      <c r="B5" s="3" t="s">
        <v>7</v>
      </c>
      <c r="C5" s="4">
        <v>8</v>
      </c>
      <c r="D5" s="3"/>
      <c r="E5" s="5" t="s">
        <v>3403</v>
      </c>
    </row>
    <row r="6" spans="1:6" ht="14.1" customHeight="1" x14ac:dyDescent="0.2">
      <c r="A6" s="2" t="s">
        <v>3404</v>
      </c>
      <c r="B6" s="3" t="s">
        <v>7</v>
      </c>
      <c r="C6" s="4">
        <v>8</v>
      </c>
      <c r="D6" s="3"/>
      <c r="E6" s="2" t="s">
        <v>3405</v>
      </c>
    </row>
    <row r="7" spans="1:6" ht="14.1" customHeight="1" x14ac:dyDescent="0.2">
      <c r="A7" s="2" t="s">
        <v>3044</v>
      </c>
      <c r="B7" s="3" t="s">
        <v>7</v>
      </c>
      <c r="C7" s="4">
        <v>8</v>
      </c>
      <c r="D7" s="2" t="s">
        <v>8</v>
      </c>
      <c r="E7" s="2" t="s">
        <v>3045</v>
      </c>
    </row>
    <row r="8" spans="1:6" ht="14.1" customHeight="1" x14ac:dyDescent="0.2">
      <c r="A8" s="2" t="s">
        <v>3046</v>
      </c>
      <c r="B8" s="3" t="s">
        <v>7</v>
      </c>
      <c r="C8" s="4">
        <v>8</v>
      </c>
      <c r="D8" s="2" t="s">
        <v>8</v>
      </c>
      <c r="E8" s="2" t="s">
        <v>3047</v>
      </c>
    </row>
    <row r="9" spans="1:6" ht="14.1" customHeight="1" x14ac:dyDescent="0.2">
      <c r="A9" s="2" t="s">
        <v>3406</v>
      </c>
      <c r="B9" s="3" t="s">
        <v>7</v>
      </c>
      <c r="C9" s="4">
        <v>8</v>
      </c>
      <c r="D9" s="3"/>
      <c r="E9" s="2" t="s">
        <v>3407</v>
      </c>
    </row>
    <row r="10" spans="1:6" ht="14.1" customHeight="1" x14ac:dyDescent="0.2">
      <c r="A10" s="2" t="s">
        <v>3408</v>
      </c>
      <c r="B10" s="3" t="s">
        <v>7</v>
      </c>
      <c r="C10" s="4">
        <v>8</v>
      </c>
      <c r="D10" s="3"/>
      <c r="E10" s="2" t="s">
        <v>3409</v>
      </c>
    </row>
    <row r="11" spans="1:6" ht="14.1" customHeight="1" x14ac:dyDescent="0.2">
      <c r="A11" s="2" t="s">
        <v>3048</v>
      </c>
      <c r="B11" s="3" t="s">
        <v>7</v>
      </c>
      <c r="C11" s="4">
        <v>8</v>
      </c>
      <c r="D11" s="3"/>
      <c r="E11" s="2" t="s">
        <v>3410</v>
      </c>
    </row>
    <row r="12" spans="1:6" ht="14.1" customHeight="1" x14ac:dyDescent="0.2">
      <c r="A12" s="2" t="s">
        <v>3411</v>
      </c>
      <c r="B12" s="3" t="s">
        <v>7</v>
      </c>
      <c r="C12" s="4">
        <v>8</v>
      </c>
      <c r="D12" s="3"/>
      <c r="E12" s="2" t="s">
        <v>3412</v>
      </c>
    </row>
    <row r="13" spans="1:6" ht="14.1" customHeight="1" x14ac:dyDescent="0.2">
      <c r="A13" s="2" t="s">
        <v>3413</v>
      </c>
      <c r="B13" s="3" t="s">
        <v>7</v>
      </c>
      <c r="C13" s="4">
        <v>8</v>
      </c>
      <c r="D13" s="3"/>
      <c r="E13" s="2" t="s">
        <v>3414</v>
      </c>
    </row>
    <row r="14" spans="1:6" ht="14.1" customHeight="1" x14ac:dyDescent="0.2">
      <c r="A14" s="2" t="s">
        <v>3415</v>
      </c>
      <c r="B14" s="3" t="s">
        <v>7</v>
      </c>
      <c r="C14" s="4">
        <v>8</v>
      </c>
      <c r="D14" s="3"/>
      <c r="E14" s="2" t="s">
        <v>3416</v>
      </c>
    </row>
    <row r="15" spans="1:6" ht="14.1" customHeight="1" x14ac:dyDescent="0.2">
      <c r="A15" s="2" t="s">
        <v>3417</v>
      </c>
      <c r="B15" s="3" t="s">
        <v>7</v>
      </c>
      <c r="C15" s="4">
        <v>8</v>
      </c>
      <c r="D15" s="3"/>
      <c r="E15" s="2" t="s">
        <v>4311</v>
      </c>
    </row>
    <row r="16" spans="1:6" ht="14.1" customHeight="1" x14ac:dyDescent="0.2">
      <c r="A16" s="2" t="s">
        <v>3418</v>
      </c>
      <c r="B16" s="3" t="s">
        <v>7</v>
      </c>
      <c r="C16" s="4">
        <v>8</v>
      </c>
      <c r="D16" s="3"/>
      <c r="E16" s="2" t="s">
        <v>3419</v>
      </c>
    </row>
    <row r="17" spans="1:5" ht="14.1" customHeight="1" x14ac:dyDescent="0.2">
      <c r="A17" s="2" t="s">
        <v>3420</v>
      </c>
      <c r="B17" s="3" t="s">
        <v>7</v>
      </c>
      <c r="C17" s="4">
        <v>8</v>
      </c>
      <c r="D17" s="3"/>
      <c r="E17" s="2" t="s">
        <v>3421</v>
      </c>
    </row>
    <row r="18" spans="1:5" ht="14.1" customHeight="1" x14ac:dyDescent="0.2">
      <c r="A18" s="2" t="s">
        <v>3422</v>
      </c>
      <c r="B18" s="3" t="s">
        <v>7</v>
      </c>
      <c r="C18" s="4">
        <v>8</v>
      </c>
      <c r="D18" s="3"/>
      <c r="E18" s="2" t="s">
        <v>3423</v>
      </c>
    </row>
    <row r="19" spans="1:5" ht="14.1" customHeight="1" x14ac:dyDescent="0.2">
      <c r="A19" s="2" t="s">
        <v>324</v>
      </c>
      <c r="B19" s="3" t="s">
        <v>7</v>
      </c>
      <c r="C19" s="4">
        <v>8</v>
      </c>
      <c r="D19" s="3"/>
      <c r="E19" s="2" t="s">
        <v>3424</v>
      </c>
    </row>
    <row r="20" spans="1:5" ht="14.1" customHeight="1" x14ac:dyDescent="0.2">
      <c r="A20" s="2" t="s">
        <v>3425</v>
      </c>
      <c r="B20" s="3" t="s">
        <v>7</v>
      </c>
      <c r="C20" s="4">
        <v>8</v>
      </c>
      <c r="D20" s="3"/>
      <c r="E20" s="2" t="s">
        <v>3426</v>
      </c>
    </row>
    <row r="21" spans="1:5" ht="14.1" customHeight="1" x14ac:dyDescent="0.2">
      <c r="A21" s="2" t="s">
        <v>3427</v>
      </c>
      <c r="B21" s="3" t="s">
        <v>7</v>
      </c>
      <c r="C21" s="4">
        <v>8</v>
      </c>
      <c r="D21" s="3"/>
      <c r="E21" s="2" t="s">
        <v>3428</v>
      </c>
    </row>
    <row r="22" spans="1:5" ht="14.1" customHeight="1" x14ac:dyDescent="0.2">
      <c r="A22" s="2" t="s">
        <v>3429</v>
      </c>
      <c r="B22" s="3" t="s">
        <v>7</v>
      </c>
      <c r="C22" s="4">
        <v>8</v>
      </c>
      <c r="D22" s="3"/>
      <c r="E22" s="2" t="s">
        <v>3430</v>
      </c>
    </row>
    <row r="23" spans="1:5" ht="14.1" customHeight="1" x14ac:dyDescent="0.2">
      <c r="A23" s="2" t="s">
        <v>3431</v>
      </c>
      <c r="B23" s="3" t="s">
        <v>7</v>
      </c>
      <c r="C23" s="4">
        <v>8</v>
      </c>
      <c r="D23" s="3"/>
      <c r="E23" s="2" t="s">
        <v>3432</v>
      </c>
    </row>
    <row r="24" spans="1:5" ht="14.1" customHeight="1" x14ac:dyDescent="0.2">
      <c r="A24" s="2" t="s">
        <v>3433</v>
      </c>
      <c r="B24" s="3" t="s">
        <v>7</v>
      </c>
      <c r="C24" s="4">
        <v>8</v>
      </c>
      <c r="D24" s="2" t="s">
        <v>8</v>
      </c>
      <c r="E24" s="2" t="s">
        <v>3434</v>
      </c>
    </row>
    <row r="25" spans="1:5" ht="29.1" customHeight="1" x14ac:dyDescent="0.2">
      <c r="A25" s="2" t="s">
        <v>3435</v>
      </c>
      <c r="B25" s="3" t="s">
        <v>7</v>
      </c>
      <c r="C25" s="4">
        <v>8</v>
      </c>
      <c r="D25" s="3"/>
      <c r="E25" s="5" t="s">
        <v>3436</v>
      </c>
    </row>
    <row r="26" spans="1:5" ht="14.1" customHeight="1" x14ac:dyDescent="0.2">
      <c r="A26" s="2" t="s">
        <v>3437</v>
      </c>
      <c r="B26" s="3" t="s">
        <v>7</v>
      </c>
      <c r="C26" s="4">
        <v>8</v>
      </c>
      <c r="D26" s="3"/>
      <c r="E26" s="2" t="s">
        <v>3438</v>
      </c>
    </row>
    <row r="27" spans="1:5" ht="14.1" customHeight="1" x14ac:dyDescent="0.2">
      <c r="A27" s="2" t="s">
        <v>499</v>
      </c>
      <c r="B27" s="3" t="s">
        <v>7</v>
      </c>
      <c r="C27" s="4">
        <v>8</v>
      </c>
      <c r="D27" s="2" t="s">
        <v>440</v>
      </c>
      <c r="E27" s="2" t="s">
        <v>500</v>
      </c>
    </row>
    <row r="28" spans="1:5" ht="14.1" customHeight="1" x14ac:dyDescent="0.2">
      <c r="A28" s="2" t="s">
        <v>3111</v>
      </c>
      <c r="B28" s="3" t="s">
        <v>18</v>
      </c>
      <c r="C28" s="4">
        <v>1</v>
      </c>
      <c r="D28" s="2" t="s">
        <v>3112</v>
      </c>
      <c r="E28" s="2" t="s">
        <v>3113</v>
      </c>
    </row>
    <row r="29" spans="1:5" ht="14.1" customHeight="1" x14ac:dyDescent="0.2">
      <c r="A29" s="2" t="s">
        <v>3292</v>
      </c>
      <c r="B29" s="3" t="s">
        <v>18</v>
      </c>
      <c r="C29" s="4">
        <v>15</v>
      </c>
      <c r="D29" s="2" t="s">
        <v>3293</v>
      </c>
      <c r="E29" s="2" t="s">
        <v>3439</v>
      </c>
    </row>
    <row r="30" spans="1:5" ht="14.1" customHeight="1" x14ac:dyDescent="0.2">
      <c r="A30" s="2" t="s">
        <v>3440</v>
      </c>
      <c r="B30" s="3" t="s">
        <v>18</v>
      </c>
      <c r="C30" s="4">
        <v>2</v>
      </c>
      <c r="D30" s="2" t="s">
        <v>3441</v>
      </c>
      <c r="E30" s="2" t="s">
        <v>3442</v>
      </c>
    </row>
    <row r="31" spans="1:5" ht="14.1" customHeight="1" x14ac:dyDescent="0.2">
      <c r="A31" s="2" t="s">
        <v>3443</v>
      </c>
      <c r="B31" s="3" t="s">
        <v>18</v>
      </c>
      <c r="C31" s="4">
        <v>2</v>
      </c>
      <c r="D31" s="2" t="s">
        <v>3444</v>
      </c>
      <c r="E31" s="2" t="s">
        <v>3445</v>
      </c>
    </row>
    <row r="32" spans="1:5" ht="14.1" customHeight="1" x14ac:dyDescent="0.2">
      <c r="A32" s="2" t="s">
        <v>134</v>
      </c>
      <c r="B32" s="3" t="s">
        <v>7</v>
      </c>
      <c r="C32" s="4">
        <v>8</v>
      </c>
      <c r="D32" s="2" t="s">
        <v>135</v>
      </c>
      <c r="E32" s="2" t="s">
        <v>136</v>
      </c>
    </row>
    <row r="33" spans="1:5" ht="14.1" customHeight="1" x14ac:dyDescent="0.2">
      <c r="A33" s="2" t="s">
        <v>3446</v>
      </c>
      <c r="B33" s="3" t="s">
        <v>18</v>
      </c>
      <c r="C33" s="4">
        <v>1</v>
      </c>
      <c r="D33" s="2" t="s">
        <v>1125</v>
      </c>
      <c r="E33" s="2" t="s">
        <v>3447</v>
      </c>
    </row>
    <row r="34" spans="1:5" ht="14.1" customHeight="1" x14ac:dyDescent="0.2">
      <c r="A34" s="2" t="s">
        <v>487</v>
      </c>
      <c r="B34" s="3" t="s">
        <v>7</v>
      </c>
      <c r="C34" s="4">
        <v>8</v>
      </c>
      <c r="D34" s="3"/>
      <c r="E34" s="2" t="s">
        <v>3448</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17"/>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6.75" customHeight="1" x14ac:dyDescent="0.2">
      <c r="A1" s="12" t="s">
        <v>3449</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3116</v>
      </c>
      <c r="B3" s="3" t="s">
        <v>7</v>
      </c>
      <c r="C3" s="4">
        <v>8</v>
      </c>
      <c r="D3" s="3"/>
      <c r="E3" s="5" t="s">
        <v>3117</v>
      </c>
    </row>
    <row r="4" spans="1:6" ht="14.1" customHeight="1" x14ac:dyDescent="0.2">
      <c r="A4" s="2" t="s">
        <v>29</v>
      </c>
      <c r="B4" s="3" t="s">
        <v>18</v>
      </c>
      <c r="C4" s="4">
        <v>1</v>
      </c>
      <c r="D4" s="2" t="s">
        <v>30</v>
      </c>
      <c r="E4" s="2" t="s">
        <v>3450</v>
      </c>
    </row>
    <row r="5" spans="1:6" ht="14.1" customHeight="1" x14ac:dyDescent="0.2">
      <c r="A5" s="2" t="s">
        <v>3451</v>
      </c>
      <c r="B5" s="3" t="s">
        <v>7</v>
      </c>
      <c r="C5" s="4">
        <v>8</v>
      </c>
      <c r="D5" s="2">
        <v>12.2</v>
      </c>
      <c r="E5" s="2" t="s">
        <v>3452</v>
      </c>
    </row>
    <row r="6" spans="1:6" ht="14.1" customHeight="1" x14ac:dyDescent="0.2">
      <c r="A6" s="2" t="s">
        <v>3044</v>
      </c>
      <c r="B6" s="3" t="s">
        <v>7</v>
      </c>
      <c r="C6" s="4">
        <v>8</v>
      </c>
      <c r="D6" s="2" t="s">
        <v>8</v>
      </c>
      <c r="E6" s="2" t="s">
        <v>3045</v>
      </c>
    </row>
    <row r="7" spans="1:6" ht="14.1" customHeight="1" x14ac:dyDescent="0.2">
      <c r="A7" s="2" t="s">
        <v>3046</v>
      </c>
      <c r="B7" s="3" t="s">
        <v>7</v>
      </c>
      <c r="C7" s="4">
        <v>8</v>
      </c>
      <c r="D7" s="2" t="s">
        <v>8</v>
      </c>
      <c r="E7" s="2" t="s">
        <v>3047</v>
      </c>
    </row>
    <row r="8" spans="1:6" ht="14.1" customHeight="1" x14ac:dyDescent="0.2">
      <c r="A8" s="2" t="s">
        <v>3453</v>
      </c>
      <c r="B8" s="3" t="s">
        <v>7</v>
      </c>
      <c r="C8" s="4">
        <v>8</v>
      </c>
      <c r="D8" s="2">
        <v>12.2</v>
      </c>
      <c r="E8" s="2" t="s">
        <v>3454</v>
      </c>
    </row>
    <row r="9" spans="1:6" ht="29.1" customHeight="1" x14ac:dyDescent="0.2">
      <c r="A9" s="5" t="s">
        <v>3284</v>
      </c>
      <c r="B9" s="3" t="s">
        <v>7</v>
      </c>
      <c r="C9" s="4">
        <v>8</v>
      </c>
      <c r="D9" s="3"/>
      <c r="E9" s="5" t="s">
        <v>3285</v>
      </c>
    </row>
    <row r="10" spans="1:6" ht="14.1" customHeight="1" x14ac:dyDescent="0.2">
      <c r="A10" s="2" t="s">
        <v>3286</v>
      </c>
      <c r="B10" s="3" t="s">
        <v>7</v>
      </c>
      <c r="C10" s="4">
        <v>8</v>
      </c>
      <c r="D10" s="3"/>
      <c r="E10" s="2" t="s">
        <v>3287</v>
      </c>
    </row>
    <row r="11" spans="1:6" ht="14.1" customHeight="1" x14ac:dyDescent="0.2">
      <c r="A11" s="2" t="s">
        <v>3455</v>
      </c>
      <c r="B11" s="3" t="s">
        <v>18</v>
      </c>
      <c r="C11" s="4">
        <v>7</v>
      </c>
      <c r="D11" s="2" t="s">
        <v>255</v>
      </c>
      <c r="E11" s="2" t="s">
        <v>3456</v>
      </c>
    </row>
    <row r="12" spans="1:6" ht="14.1" customHeight="1" x14ac:dyDescent="0.2">
      <c r="A12" s="2" t="s">
        <v>3457</v>
      </c>
      <c r="B12" s="3" t="s">
        <v>18</v>
      </c>
      <c r="C12" s="4">
        <v>1</v>
      </c>
      <c r="D12" s="2" t="s">
        <v>3458</v>
      </c>
      <c r="E12" s="2" t="s">
        <v>3459</v>
      </c>
    </row>
    <row r="13" spans="1:6" ht="14.1" customHeight="1" x14ac:dyDescent="0.2">
      <c r="A13" s="2" t="s">
        <v>499</v>
      </c>
      <c r="B13" s="3" t="s">
        <v>7</v>
      </c>
      <c r="C13" s="4">
        <v>8</v>
      </c>
      <c r="D13" s="2" t="s">
        <v>440</v>
      </c>
      <c r="E13" s="2" t="s">
        <v>500</v>
      </c>
    </row>
    <row r="14" spans="1:6" ht="14.1" customHeight="1" x14ac:dyDescent="0.2">
      <c r="A14" s="2" t="s">
        <v>3460</v>
      </c>
      <c r="B14" s="3" t="s">
        <v>7</v>
      </c>
      <c r="C14" s="4">
        <v>8</v>
      </c>
      <c r="D14" s="2">
        <v>12.2</v>
      </c>
      <c r="E14" s="2" t="s">
        <v>3461</v>
      </c>
    </row>
    <row r="15" spans="1:6" ht="14.1" customHeight="1" x14ac:dyDescent="0.2">
      <c r="A15" s="2" t="s">
        <v>3292</v>
      </c>
      <c r="B15" s="3" t="s">
        <v>18</v>
      </c>
      <c r="C15" s="4">
        <v>15</v>
      </c>
      <c r="D15" s="2" t="s">
        <v>3293</v>
      </c>
      <c r="E15" s="2" t="s">
        <v>3462</v>
      </c>
    </row>
    <row r="16" spans="1:6" ht="14.1" customHeight="1" x14ac:dyDescent="0.2">
      <c r="A16" s="2" t="s">
        <v>3440</v>
      </c>
      <c r="B16" s="3" t="s">
        <v>18</v>
      </c>
      <c r="C16" s="4">
        <v>2</v>
      </c>
      <c r="D16" s="2" t="s">
        <v>3441</v>
      </c>
      <c r="E16" s="2" t="s">
        <v>3463</v>
      </c>
    </row>
    <row r="17" spans="1:5" ht="14.1" customHeight="1" x14ac:dyDescent="0.2">
      <c r="A17" s="2" t="s">
        <v>134</v>
      </c>
      <c r="B17" s="3" t="s">
        <v>7</v>
      </c>
      <c r="C17" s="4">
        <v>8</v>
      </c>
      <c r="D17" s="2" t="s">
        <v>135</v>
      </c>
      <c r="E17"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20"/>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3.75" customHeight="1" x14ac:dyDescent="0.2">
      <c r="A1" s="12" t="s">
        <v>3464</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3116</v>
      </c>
      <c r="B3" s="3" t="s">
        <v>7</v>
      </c>
      <c r="C3" s="4">
        <v>8</v>
      </c>
      <c r="D3" s="3"/>
      <c r="E3" s="5" t="s">
        <v>3117</v>
      </c>
    </row>
    <row r="4" spans="1:6" ht="14.1" customHeight="1" x14ac:dyDescent="0.2">
      <c r="A4" s="2" t="s">
        <v>29</v>
      </c>
      <c r="B4" s="3" t="s">
        <v>18</v>
      </c>
      <c r="C4" s="4">
        <v>1</v>
      </c>
      <c r="D4" s="2" t="s">
        <v>30</v>
      </c>
      <c r="E4" s="2" t="s">
        <v>3450</v>
      </c>
    </row>
    <row r="5" spans="1:6" ht="14.1" customHeight="1" x14ac:dyDescent="0.2">
      <c r="A5" s="2" t="s">
        <v>3451</v>
      </c>
      <c r="B5" s="3" t="s">
        <v>7</v>
      </c>
      <c r="C5" s="4">
        <v>8</v>
      </c>
      <c r="D5" s="2">
        <v>12.2</v>
      </c>
      <c r="E5" s="2" t="s">
        <v>3452</v>
      </c>
    </row>
    <row r="6" spans="1:6" ht="14.1" customHeight="1" x14ac:dyDescent="0.2">
      <c r="A6" s="2" t="s">
        <v>3044</v>
      </c>
      <c r="B6" s="3" t="s">
        <v>7</v>
      </c>
      <c r="C6" s="4">
        <v>8</v>
      </c>
      <c r="D6" s="2" t="s">
        <v>8</v>
      </c>
      <c r="E6" s="2" t="s">
        <v>3045</v>
      </c>
    </row>
    <row r="7" spans="1:6" ht="14.1" customHeight="1" x14ac:dyDescent="0.2">
      <c r="A7" s="2" t="s">
        <v>3046</v>
      </c>
      <c r="B7" s="3" t="s">
        <v>7</v>
      </c>
      <c r="C7" s="4">
        <v>8</v>
      </c>
      <c r="D7" s="2" t="s">
        <v>8</v>
      </c>
      <c r="E7" s="2" t="s">
        <v>3047</v>
      </c>
    </row>
    <row r="8" spans="1:6" ht="14.1" customHeight="1" x14ac:dyDescent="0.2">
      <c r="A8" s="2" t="s">
        <v>3453</v>
      </c>
      <c r="B8" s="3" t="s">
        <v>7</v>
      </c>
      <c r="C8" s="4">
        <v>8</v>
      </c>
      <c r="D8" s="2">
        <v>12.2</v>
      </c>
      <c r="E8" s="2" t="s">
        <v>3454</v>
      </c>
    </row>
    <row r="9" spans="1:6" ht="14.1" customHeight="1" x14ac:dyDescent="0.2">
      <c r="A9" s="2" t="s">
        <v>3465</v>
      </c>
      <c r="B9" s="3" t="s">
        <v>7</v>
      </c>
      <c r="C9" s="4">
        <v>3</v>
      </c>
      <c r="D9" s="2">
        <v>3</v>
      </c>
      <c r="E9" s="2" t="s">
        <v>3466</v>
      </c>
    </row>
    <row r="10" spans="1:6" ht="14.1" customHeight="1" x14ac:dyDescent="0.2">
      <c r="A10" s="2" t="s">
        <v>3050</v>
      </c>
      <c r="B10" s="3" t="s">
        <v>18</v>
      </c>
      <c r="C10" s="4">
        <v>2</v>
      </c>
      <c r="D10" s="2" t="s">
        <v>3051</v>
      </c>
      <c r="E10" s="2" t="s">
        <v>3467</v>
      </c>
    </row>
    <row r="11" spans="1:6" ht="14.1" customHeight="1" x14ac:dyDescent="0.2">
      <c r="A11" s="2" t="s">
        <v>3468</v>
      </c>
      <c r="B11" s="3" t="s">
        <v>7</v>
      </c>
      <c r="C11" s="4">
        <v>8</v>
      </c>
      <c r="D11" s="2" t="s">
        <v>723</v>
      </c>
      <c r="E11" s="2" t="s">
        <v>3469</v>
      </c>
    </row>
    <row r="12" spans="1:6" ht="29.1" customHeight="1" x14ac:dyDescent="0.2">
      <c r="A12" s="5" t="s">
        <v>3284</v>
      </c>
      <c r="B12" s="3" t="s">
        <v>7</v>
      </c>
      <c r="C12" s="4">
        <v>8</v>
      </c>
      <c r="D12" s="3"/>
      <c r="E12" s="5" t="s">
        <v>3285</v>
      </c>
    </row>
    <row r="13" spans="1:6" ht="14.1" customHeight="1" x14ac:dyDescent="0.2">
      <c r="A13" s="2" t="s">
        <v>3286</v>
      </c>
      <c r="B13" s="3" t="s">
        <v>7</v>
      </c>
      <c r="C13" s="4">
        <v>8</v>
      </c>
      <c r="D13" s="3"/>
      <c r="E13" s="2" t="s">
        <v>3287</v>
      </c>
    </row>
    <row r="14" spans="1:6" ht="14.1" customHeight="1" x14ac:dyDescent="0.2">
      <c r="A14" s="2" t="s">
        <v>3455</v>
      </c>
      <c r="B14" s="3" t="s">
        <v>18</v>
      </c>
      <c r="C14" s="4">
        <v>7</v>
      </c>
      <c r="D14" s="2" t="s">
        <v>255</v>
      </c>
      <c r="E14" s="2" t="s">
        <v>3456</v>
      </c>
    </row>
    <row r="15" spans="1:6" ht="14.1" customHeight="1" x14ac:dyDescent="0.2">
      <c r="A15" s="2" t="s">
        <v>3457</v>
      </c>
      <c r="B15" s="3" t="s">
        <v>18</v>
      </c>
      <c r="C15" s="4">
        <v>1</v>
      </c>
      <c r="D15" s="2" t="s">
        <v>3458</v>
      </c>
      <c r="E15" s="2" t="s">
        <v>3459</v>
      </c>
    </row>
    <row r="16" spans="1:6" ht="14.1" customHeight="1" x14ac:dyDescent="0.2">
      <c r="A16" s="2" t="s">
        <v>499</v>
      </c>
      <c r="B16" s="3" t="s">
        <v>7</v>
      </c>
      <c r="C16" s="4">
        <v>8</v>
      </c>
      <c r="D16" s="2" t="s">
        <v>440</v>
      </c>
      <c r="E16" s="2" t="s">
        <v>500</v>
      </c>
    </row>
    <row r="17" spans="1:5" ht="14.1" customHeight="1" x14ac:dyDescent="0.2">
      <c r="A17" s="2" t="s">
        <v>3460</v>
      </c>
      <c r="B17" s="3" t="s">
        <v>7</v>
      </c>
      <c r="C17" s="4">
        <v>8</v>
      </c>
      <c r="D17" s="2">
        <v>12.2</v>
      </c>
      <c r="E17" s="2" t="s">
        <v>3461</v>
      </c>
    </row>
    <row r="18" spans="1:5" ht="14.1" customHeight="1" x14ac:dyDescent="0.2">
      <c r="A18" s="2" t="s">
        <v>3292</v>
      </c>
      <c r="B18" s="3" t="s">
        <v>18</v>
      </c>
      <c r="C18" s="4">
        <v>15</v>
      </c>
      <c r="D18" s="2" t="s">
        <v>3293</v>
      </c>
      <c r="E18" s="2" t="s">
        <v>3462</v>
      </c>
    </row>
    <row r="19" spans="1:5" ht="14.1" customHeight="1" x14ac:dyDescent="0.2">
      <c r="A19" s="2" t="s">
        <v>3440</v>
      </c>
      <c r="B19" s="3" t="s">
        <v>18</v>
      </c>
      <c r="C19" s="4">
        <v>2</v>
      </c>
      <c r="D19" s="2" t="s">
        <v>3441</v>
      </c>
      <c r="E19" s="2" t="s">
        <v>3463</v>
      </c>
    </row>
    <row r="20" spans="1:5" ht="14.1" customHeight="1" x14ac:dyDescent="0.2">
      <c r="A20" s="2" t="s">
        <v>134</v>
      </c>
      <c r="B20" s="3" t="s">
        <v>7</v>
      </c>
      <c r="C20" s="4">
        <v>8</v>
      </c>
      <c r="D20" s="2" t="s">
        <v>135</v>
      </c>
      <c r="E20"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F23"/>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3" customHeight="1" x14ac:dyDescent="0.2">
      <c r="A1" s="12" t="s">
        <v>3470</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3116</v>
      </c>
      <c r="B3" s="3" t="s">
        <v>7</v>
      </c>
      <c r="C3" s="4">
        <v>8</v>
      </c>
      <c r="D3" s="3"/>
      <c r="E3" s="5" t="s">
        <v>3117</v>
      </c>
    </row>
    <row r="4" spans="1:6" ht="14.1" customHeight="1" x14ac:dyDescent="0.2">
      <c r="A4" s="2" t="s">
        <v>29</v>
      </c>
      <c r="B4" s="3" t="s">
        <v>18</v>
      </c>
      <c r="C4" s="4">
        <v>1</v>
      </c>
      <c r="D4" s="2" t="s">
        <v>30</v>
      </c>
      <c r="E4" s="2" t="s">
        <v>3450</v>
      </c>
    </row>
    <row r="5" spans="1:6" ht="14.1" customHeight="1" x14ac:dyDescent="0.2">
      <c r="A5" s="2" t="s">
        <v>3451</v>
      </c>
      <c r="B5" s="3" t="s">
        <v>7</v>
      </c>
      <c r="C5" s="4">
        <v>8</v>
      </c>
      <c r="D5" s="2">
        <v>12.2</v>
      </c>
      <c r="E5" s="2" t="s">
        <v>3452</v>
      </c>
    </row>
    <row r="6" spans="1:6" ht="14.1" customHeight="1" x14ac:dyDescent="0.2">
      <c r="A6" s="2" t="s">
        <v>3044</v>
      </c>
      <c r="B6" s="3" t="s">
        <v>7</v>
      </c>
      <c r="C6" s="4">
        <v>8</v>
      </c>
      <c r="D6" s="2" t="s">
        <v>8</v>
      </c>
      <c r="E6" s="2" t="s">
        <v>3045</v>
      </c>
    </row>
    <row r="7" spans="1:6" ht="14.1" customHeight="1" x14ac:dyDescent="0.2">
      <c r="A7" s="2" t="s">
        <v>3046</v>
      </c>
      <c r="B7" s="3" t="s">
        <v>7</v>
      </c>
      <c r="C7" s="4">
        <v>8</v>
      </c>
      <c r="D7" s="2" t="s">
        <v>8</v>
      </c>
      <c r="E7" s="2" t="s">
        <v>3047</v>
      </c>
    </row>
    <row r="8" spans="1:6" ht="14.1" customHeight="1" x14ac:dyDescent="0.2">
      <c r="A8" s="2" t="s">
        <v>3453</v>
      </c>
      <c r="B8" s="3" t="s">
        <v>7</v>
      </c>
      <c r="C8" s="4">
        <v>8</v>
      </c>
      <c r="D8" s="2">
        <v>12.2</v>
      </c>
      <c r="E8" s="2" t="s">
        <v>3454</v>
      </c>
    </row>
    <row r="9" spans="1:6" ht="14.1" customHeight="1" x14ac:dyDescent="0.2">
      <c r="A9" s="2" t="s">
        <v>3465</v>
      </c>
      <c r="B9" s="3" t="s">
        <v>7</v>
      </c>
      <c r="C9" s="4">
        <v>3</v>
      </c>
      <c r="D9" s="2">
        <v>3</v>
      </c>
      <c r="E9" s="2" t="s">
        <v>3466</v>
      </c>
    </row>
    <row r="10" spans="1:6" ht="14.1" customHeight="1" x14ac:dyDescent="0.2">
      <c r="A10" s="2" t="s">
        <v>3050</v>
      </c>
      <c r="B10" s="3" t="s">
        <v>18</v>
      </c>
      <c r="C10" s="4">
        <v>2</v>
      </c>
      <c r="D10" s="2" t="s">
        <v>3051</v>
      </c>
      <c r="E10" s="2" t="s">
        <v>3467</v>
      </c>
    </row>
    <row r="11" spans="1:6" ht="14.1" customHeight="1" x14ac:dyDescent="0.2">
      <c r="A11" s="2" t="s">
        <v>3053</v>
      </c>
      <c r="B11" s="3" t="s">
        <v>18</v>
      </c>
      <c r="C11" s="4">
        <v>4</v>
      </c>
      <c r="D11" s="2" t="s">
        <v>333</v>
      </c>
      <c r="E11" s="2" t="s">
        <v>3471</v>
      </c>
    </row>
    <row r="12" spans="1:6" ht="29.1" customHeight="1" x14ac:dyDescent="0.2">
      <c r="A12" s="5" t="s">
        <v>3284</v>
      </c>
      <c r="B12" s="3" t="s">
        <v>7</v>
      </c>
      <c r="C12" s="4">
        <v>8</v>
      </c>
      <c r="D12" s="3"/>
      <c r="E12" s="5" t="s">
        <v>3285</v>
      </c>
    </row>
    <row r="13" spans="1:6" ht="14.1" customHeight="1" x14ac:dyDescent="0.2">
      <c r="A13" s="2" t="s">
        <v>3286</v>
      </c>
      <c r="B13" s="3" t="s">
        <v>7</v>
      </c>
      <c r="C13" s="4">
        <v>8</v>
      </c>
      <c r="D13" s="3"/>
      <c r="E13" s="2" t="s">
        <v>3287</v>
      </c>
    </row>
    <row r="14" spans="1:6" ht="14.1" customHeight="1" x14ac:dyDescent="0.2">
      <c r="A14" s="2" t="s">
        <v>3455</v>
      </c>
      <c r="B14" s="3" t="s">
        <v>18</v>
      </c>
      <c r="C14" s="4">
        <v>7</v>
      </c>
      <c r="D14" s="2" t="s">
        <v>255</v>
      </c>
      <c r="E14" s="2" t="s">
        <v>3456</v>
      </c>
    </row>
    <row r="15" spans="1:6" ht="14.1" customHeight="1" x14ac:dyDescent="0.2">
      <c r="A15" s="2" t="s">
        <v>3472</v>
      </c>
      <c r="B15" s="3" t="s">
        <v>7</v>
      </c>
      <c r="C15" s="4">
        <v>8</v>
      </c>
      <c r="D15" s="2">
        <v>12.2</v>
      </c>
      <c r="E15" s="2" t="s">
        <v>3473</v>
      </c>
    </row>
    <row r="16" spans="1:6" ht="14.1" customHeight="1" x14ac:dyDescent="0.2">
      <c r="A16" s="2" t="s">
        <v>3457</v>
      </c>
      <c r="B16" s="3" t="s">
        <v>18</v>
      </c>
      <c r="C16" s="4">
        <v>1</v>
      </c>
      <c r="D16" s="2" t="s">
        <v>3458</v>
      </c>
      <c r="E16" s="2" t="s">
        <v>3459</v>
      </c>
    </row>
    <row r="17" spans="1:5" ht="14.1" customHeight="1" x14ac:dyDescent="0.2">
      <c r="A17" s="2" t="s">
        <v>499</v>
      </c>
      <c r="B17" s="3" t="s">
        <v>7</v>
      </c>
      <c r="C17" s="4">
        <v>8</v>
      </c>
      <c r="D17" s="2" t="s">
        <v>440</v>
      </c>
      <c r="E17" s="2" t="s">
        <v>500</v>
      </c>
    </row>
    <row r="18" spans="1:5" ht="14.1" customHeight="1" x14ac:dyDescent="0.2">
      <c r="A18" s="2" t="s">
        <v>3460</v>
      </c>
      <c r="B18" s="3" t="s">
        <v>7</v>
      </c>
      <c r="C18" s="4">
        <v>8</v>
      </c>
      <c r="D18" s="2">
        <v>12.2</v>
      </c>
      <c r="E18" s="2" t="s">
        <v>3474</v>
      </c>
    </row>
    <row r="19" spans="1:5" ht="14.1" customHeight="1" x14ac:dyDescent="0.2">
      <c r="A19" s="2" t="s">
        <v>3292</v>
      </c>
      <c r="B19" s="3" t="s">
        <v>18</v>
      </c>
      <c r="C19" s="4">
        <v>15</v>
      </c>
      <c r="D19" s="2" t="s">
        <v>3293</v>
      </c>
      <c r="E19" s="2" t="s">
        <v>3462</v>
      </c>
    </row>
    <row r="20" spans="1:5" ht="14.1" customHeight="1" x14ac:dyDescent="0.2">
      <c r="A20" s="2" t="s">
        <v>3475</v>
      </c>
      <c r="B20" s="3" t="s">
        <v>7</v>
      </c>
      <c r="C20" s="4">
        <v>8</v>
      </c>
      <c r="D20" s="2">
        <v>12.2</v>
      </c>
      <c r="E20" s="2" t="s">
        <v>3476</v>
      </c>
    </row>
    <row r="21" spans="1:5" ht="14.1" customHeight="1" x14ac:dyDescent="0.2">
      <c r="A21" s="2" t="s">
        <v>3477</v>
      </c>
      <c r="B21" s="3" t="s">
        <v>18</v>
      </c>
      <c r="C21" s="4">
        <v>1</v>
      </c>
      <c r="D21" s="2" t="s">
        <v>3478</v>
      </c>
      <c r="E21" s="2" t="s">
        <v>3479</v>
      </c>
    </row>
    <row r="22" spans="1:5" ht="14.1" customHeight="1" x14ac:dyDescent="0.2">
      <c r="A22" s="2" t="s">
        <v>3440</v>
      </c>
      <c r="B22" s="3" t="s">
        <v>18</v>
      </c>
      <c r="C22" s="4">
        <v>2</v>
      </c>
      <c r="D22" s="2" t="s">
        <v>3441</v>
      </c>
      <c r="E22" s="2" t="s">
        <v>3463</v>
      </c>
    </row>
    <row r="23" spans="1:5" ht="14.1" customHeight="1" x14ac:dyDescent="0.2">
      <c r="A23" s="2" t="s">
        <v>134</v>
      </c>
      <c r="B23" s="3" t="s">
        <v>7</v>
      </c>
      <c r="C23" s="4">
        <v>8</v>
      </c>
      <c r="D23" s="2" t="s">
        <v>135</v>
      </c>
      <c r="E23"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s="10" customFormat="1" ht="40.5" customHeight="1" x14ac:dyDescent="0.2">
      <c r="A1" s="12" t="s">
        <v>488</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489</v>
      </c>
      <c r="B3" s="3" t="s">
        <v>7</v>
      </c>
      <c r="C3" s="4">
        <v>8</v>
      </c>
      <c r="D3" s="2" t="s">
        <v>8</v>
      </c>
      <c r="E3" s="2" t="s">
        <v>490</v>
      </c>
    </row>
    <row r="4" spans="1:6" ht="14.1" customHeight="1" x14ac:dyDescent="0.2">
      <c r="A4" s="2" t="s">
        <v>491</v>
      </c>
      <c r="B4" s="3" t="s">
        <v>7</v>
      </c>
      <c r="C4" s="4">
        <v>8</v>
      </c>
      <c r="D4" s="3"/>
      <c r="E4" s="2" t="s">
        <v>492</v>
      </c>
    </row>
    <row r="5" spans="1:6" ht="14.1" customHeight="1" x14ac:dyDescent="0.2">
      <c r="A5" s="2" t="s">
        <v>493</v>
      </c>
      <c r="B5" s="3" t="s">
        <v>18</v>
      </c>
      <c r="C5" s="4">
        <v>1</v>
      </c>
      <c r="D5" s="3"/>
      <c r="E5" s="2" t="s">
        <v>494</v>
      </c>
    </row>
    <row r="6" spans="1:6" ht="14.1" customHeight="1" x14ac:dyDescent="0.2">
      <c r="A6" s="2" t="s">
        <v>495</v>
      </c>
      <c r="B6" s="3" t="s">
        <v>7</v>
      </c>
      <c r="C6" s="4">
        <v>8</v>
      </c>
      <c r="D6" s="2" t="s">
        <v>8</v>
      </c>
      <c r="E6" s="2" t="s">
        <v>496</v>
      </c>
    </row>
    <row r="7" spans="1:6" ht="14.1" customHeight="1" x14ac:dyDescent="0.2">
      <c r="A7" s="2" t="s">
        <v>497</v>
      </c>
      <c r="B7" s="3" t="s">
        <v>7</v>
      </c>
      <c r="C7" s="4">
        <v>8</v>
      </c>
      <c r="D7" s="3"/>
      <c r="E7" s="2" t="s">
        <v>498</v>
      </c>
    </row>
    <row r="8" spans="1:6" ht="14.1" customHeight="1" x14ac:dyDescent="0.2">
      <c r="A8" s="2" t="s">
        <v>499</v>
      </c>
      <c r="B8" s="3" t="s">
        <v>7</v>
      </c>
      <c r="C8" s="4">
        <v>8</v>
      </c>
      <c r="D8" s="2" t="s">
        <v>440</v>
      </c>
      <c r="E8" s="2" t="s">
        <v>500</v>
      </c>
    </row>
    <row r="9" spans="1:6" ht="14.1" customHeight="1" x14ac:dyDescent="0.2">
      <c r="A9" s="2" t="s">
        <v>501</v>
      </c>
      <c r="B9" s="3" t="s">
        <v>18</v>
      </c>
      <c r="C9" s="4">
        <v>2</v>
      </c>
      <c r="D9" s="2" t="s">
        <v>69</v>
      </c>
      <c r="E9" s="2" t="s">
        <v>502</v>
      </c>
    </row>
    <row r="10" spans="1:6" ht="14.1" customHeight="1" x14ac:dyDescent="0.2">
      <c r="A10" s="2" t="s">
        <v>503</v>
      </c>
      <c r="B10" s="3" t="s">
        <v>18</v>
      </c>
      <c r="C10" s="4">
        <v>1</v>
      </c>
      <c r="D10" s="2" t="s">
        <v>72</v>
      </c>
      <c r="E10" s="2" t="s">
        <v>504</v>
      </c>
    </row>
    <row r="11" spans="1:6" ht="14.1" customHeight="1" x14ac:dyDescent="0.2">
      <c r="A11" s="2" t="s">
        <v>134</v>
      </c>
      <c r="B11" s="3" t="s">
        <v>7</v>
      </c>
      <c r="C11" s="4">
        <v>8</v>
      </c>
      <c r="D11" s="2" t="s">
        <v>135</v>
      </c>
      <c r="E11"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F17"/>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3.75" customHeight="1" x14ac:dyDescent="0.2">
      <c r="A1" s="12" t="s">
        <v>3480</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3116</v>
      </c>
      <c r="B3" s="3" t="s">
        <v>7</v>
      </c>
      <c r="C3" s="4">
        <v>8</v>
      </c>
      <c r="D3" s="3"/>
      <c r="E3" s="5" t="s">
        <v>3117</v>
      </c>
    </row>
    <row r="4" spans="1:6" ht="14.1" customHeight="1" x14ac:dyDescent="0.2">
      <c r="A4" s="2" t="s">
        <v>29</v>
      </c>
      <c r="B4" s="3" t="s">
        <v>18</v>
      </c>
      <c r="C4" s="4">
        <v>1</v>
      </c>
      <c r="D4" s="2" t="s">
        <v>30</v>
      </c>
      <c r="E4" s="2" t="s">
        <v>3450</v>
      </c>
    </row>
    <row r="5" spans="1:6" ht="14.1" customHeight="1" x14ac:dyDescent="0.2">
      <c r="A5" s="2" t="s">
        <v>3451</v>
      </c>
      <c r="B5" s="3" t="s">
        <v>7</v>
      </c>
      <c r="C5" s="4">
        <v>8</v>
      </c>
      <c r="D5" s="2">
        <v>12.2</v>
      </c>
      <c r="E5" s="2" t="s">
        <v>3452</v>
      </c>
    </row>
    <row r="6" spans="1:6" ht="14.1" customHeight="1" x14ac:dyDescent="0.2">
      <c r="A6" s="2" t="s">
        <v>3044</v>
      </c>
      <c r="B6" s="3" t="s">
        <v>7</v>
      </c>
      <c r="C6" s="4">
        <v>8</v>
      </c>
      <c r="D6" s="2" t="s">
        <v>8</v>
      </c>
      <c r="E6" s="2" t="s">
        <v>3045</v>
      </c>
    </row>
    <row r="7" spans="1:6" ht="14.1" customHeight="1" x14ac:dyDescent="0.2">
      <c r="A7" s="2" t="s">
        <v>3046</v>
      </c>
      <c r="B7" s="3" t="s">
        <v>7</v>
      </c>
      <c r="C7" s="4">
        <v>8</v>
      </c>
      <c r="D7" s="2" t="s">
        <v>8</v>
      </c>
      <c r="E7" s="2" t="s">
        <v>3047</v>
      </c>
    </row>
    <row r="8" spans="1:6" ht="14.1" customHeight="1" x14ac:dyDescent="0.2">
      <c r="A8" s="2" t="s">
        <v>3453</v>
      </c>
      <c r="B8" s="3" t="s">
        <v>7</v>
      </c>
      <c r="C8" s="4">
        <v>8</v>
      </c>
      <c r="D8" s="2">
        <v>12.2</v>
      </c>
      <c r="E8" s="2" t="s">
        <v>3454</v>
      </c>
    </row>
    <row r="9" spans="1:6" ht="29.1" customHeight="1" x14ac:dyDescent="0.2">
      <c r="A9" s="5" t="s">
        <v>3284</v>
      </c>
      <c r="B9" s="3" t="s">
        <v>7</v>
      </c>
      <c r="C9" s="4">
        <v>8</v>
      </c>
      <c r="D9" s="3"/>
      <c r="E9" s="5" t="s">
        <v>3285</v>
      </c>
    </row>
    <row r="10" spans="1:6" ht="14.1" customHeight="1" x14ac:dyDescent="0.2">
      <c r="A10" s="2" t="s">
        <v>3286</v>
      </c>
      <c r="B10" s="3" t="s">
        <v>7</v>
      </c>
      <c r="C10" s="4">
        <v>8</v>
      </c>
      <c r="D10" s="3"/>
      <c r="E10" s="2" t="s">
        <v>3287</v>
      </c>
    </row>
    <row r="11" spans="1:6" ht="14.1" customHeight="1" x14ac:dyDescent="0.2">
      <c r="A11" s="2" t="s">
        <v>3455</v>
      </c>
      <c r="B11" s="3" t="s">
        <v>18</v>
      </c>
      <c r="C11" s="4">
        <v>7</v>
      </c>
      <c r="D11" s="2" t="s">
        <v>255</v>
      </c>
      <c r="E11" s="2" t="s">
        <v>3456</v>
      </c>
    </row>
    <row r="12" spans="1:6" ht="14.1" customHeight="1" x14ac:dyDescent="0.2">
      <c r="A12" s="2" t="s">
        <v>3457</v>
      </c>
      <c r="B12" s="3" t="s">
        <v>18</v>
      </c>
      <c r="C12" s="4">
        <v>1</v>
      </c>
      <c r="D12" s="2" t="s">
        <v>3458</v>
      </c>
      <c r="E12" s="2" t="s">
        <v>3459</v>
      </c>
    </row>
    <row r="13" spans="1:6" ht="14.1" customHeight="1" x14ac:dyDescent="0.2">
      <c r="A13" s="2" t="s">
        <v>499</v>
      </c>
      <c r="B13" s="3" t="s">
        <v>7</v>
      </c>
      <c r="C13" s="4">
        <v>8</v>
      </c>
      <c r="D13" s="2" t="s">
        <v>440</v>
      </c>
      <c r="E13" s="2" t="s">
        <v>500</v>
      </c>
    </row>
    <row r="14" spans="1:6" ht="14.1" customHeight="1" x14ac:dyDescent="0.2">
      <c r="A14" s="2" t="s">
        <v>3460</v>
      </c>
      <c r="B14" s="3" t="s">
        <v>7</v>
      </c>
      <c r="C14" s="4">
        <v>8</v>
      </c>
      <c r="D14" s="2">
        <v>12.2</v>
      </c>
      <c r="E14" s="2" t="s">
        <v>3461</v>
      </c>
    </row>
    <row r="15" spans="1:6" ht="14.1" customHeight="1" x14ac:dyDescent="0.2">
      <c r="A15" s="2" t="s">
        <v>3292</v>
      </c>
      <c r="B15" s="3" t="s">
        <v>18</v>
      </c>
      <c r="C15" s="4">
        <v>15</v>
      </c>
      <c r="D15" s="2" t="s">
        <v>3293</v>
      </c>
      <c r="E15" s="2" t="s">
        <v>3462</v>
      </c>
    </row>
    <row r="16" spans="1:6" ht="14.1" customHeight="1" x14ac:dyDescent="0.2">
      <c r="A16" s="2" t="s">
        <v>3440</v>
      </c>
      <c r="B16" s="3" t="s">
        <v>18</v>
      </c>
      <c r="C16" s="4">
        <v>2</v>
      </c>
      <c r="D16" s="2" t="s">
        <v>3441</v>
      </c>
      <c r="E16" s="2" t="s">
        <v>3463</v>
      </c>
    </row>
    <row r="17" spans="1:5" ht="14.1" customHeight="1" x14ac:dyDescent="0.2">
      <c r="A17" s="2" t="s">
        <v>134</v>
      </c>
      <c r="B17" s="3" t="s">
        <v>7</v>
      </c>
      <c r="C17" s="4">
        <v>8</v>
      </c>
      <c r="D17" s="2" t="s">
        <v>135</v>
      </c>
      <c r="E17"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F21"/>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3.75" customHeight="1" x14ac:dyDescent="0.2">
      <c r="A1" s="12" t="s">
        <v>3481</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3116</v>
      </c>
      <c r="B3" s="3" t="s">
        <v>7</v>
      </c>
      <c r="C3" s="4">
        <v>8</v>
      </c>
      <c r="D3" s="3"/>
      <c r="E3" s="5" t="s">
        <v>3117</v>
      </c>
    </row>
    <row r="4" spans="1:6" ht="14.1" customHeight="1" x14ac:dyDescent="0.2">
      <c r="A4" s="2" t="s">
        <v>29</v>
      </c>
      <c r="B4" s="3" t="s">
        <v>18</v>
      </c>
      <c r="C4" s="4">
        <v>1</v>
      </c>
      <c r="D4" s="2" t="s">
        <v>30</v>
      </c>
      <c r="E4" s="2" t="s">
        <v>3450</v>
      </c>
    </row>
    <row r="5" spans="1:6" ht="14.1" customHeight="1" x14ac:dyDescent="0.2">
      <c r="A5" s="2" t="s">
        <v>3451</v>
      </c>
      <c r="B5" s="3" t="s">
        <v>7</v>
      </c>
      <c r="C5" s="4">
        <v>8</v>
      </c>
      <c r="D5" s="2">
        <v>12.2</v>
      </c>
      <c r="E5" s="2" t="s">
        <v>3452</v>
      </c>
    </row>
    <row r="6" spans="1:6" ht="14.1" customHeight="1" x14ac:dyDescent="0.2">
      <c r="A6" s="2" t="s">
        <v>3044</v>
      </c>
      <c r="B6" s="3" t="s">
        <v>7</v>
      </c>
      <c r="C6" s="4">
        <v>8</v>
      </c>
      <c r="D6" s="2" t="s">
        <v>8</v>
      </c>
      <c r="E6" s="2" t="s">
        <v>3045</v>
      </c>
    </row>
    <row r="7" spans="1:6" ht="14.1" customHeight="1" x14ac:dyDescent="0.2">
      <c r="A7" s="2" t="s">
        <v>3046</v>
      </c>
      <c r="B7" s="3" t="s">
        <v>7</v>
      </c>
      <c r="C7" s="4">
        <v>8</v>
      </c>
      <c r="D7" s="2" t="s">
        <v>8</v>
      </c>
      <c r="E7" s="2" t="s">
        <v>3047</v>
      </c>
    </row>
    <row r="8" spans="1:6" ht="14.1" customHeight="1" x14ac:dyDescent="0.2">
      <c r="A8" s="2" t="s">
        <v>3453</v>
      </c>
      <c r="B8" s="3" t="s">
        <v>7</v>
      </c>
      <c r="C8" s="4">
        <v>8</v>
      </c>
      <c r="D8" s="2">
        <v>12.2</v>
      </c>
      <c r="E8" s="2" t="s">
        <v>3454</v>
      </c>
    </row>
    <row r="9" spans="1:6" ht="14.1" customHeight="1" x14ac:dyDescent="0.2">
      <c r="A9" s="2" t="s">
        <v>3465</v>
      </c>
      <c r="B9" s="3" t="s">
        <v>7</v>
      </c>
      <c r="C9" s="4">
        <v>3</v>
      </c>
      <c r="D9" s="2">
        <v>3</v>
      </c>
      <c r="E9" s="2" t="s">
        <v>3466</v>
      </c>
    </row>
    <row r="10" spans="1:6" ht="14.1" customHeight="1" x14ac:dyDescent="0.2">
      <c r="A10" s="2" t="s">
        <v>3050</v>
      </c>
      <c r="B10" s="3" t="s">
        <v>18</v>
      </c>
      <c r="C10" s="4">
        <v>2</v>
      </c>
      <c r="D10" s="2" t="s">
        <v>3051</v>
      </c>
      <c r="E10" s="2" t="s">
        <v>3467</v>
      </c>
    </row>
    <row r="11" spans="1:6" ht="14.1" customHeight="1" x14ac:dyDescent="0.2">
      <c r="A11" s="2" t="s">
        <v>3053</v>
      </c>
      <c r="B11" s="3" t="s">
        <v>18</v>
      </c>
      <c r="C11" s="4">
        <v>4</v>
      </c>
      <c r="D11" s="2" t="s">
        <v>333</v>
      </c>
      <c r="E11" s="2" t="s">
        <v>3471</v>
      </c>
    </row>
    <row r="12" spans="1:6" ht="29.1" customHeight="1" x14ac:dyDescent="0.2">
      <c r="A12" s="5" t="s">
        <v>3284</v>
      </c>
      <c r="B12" s="3" t="s">
        <v>7</v>
      </c>
      <c r="C12" s="4">
        <v>8</v>
      </c>
      <c r="D12" s="3"/>
      <c r="E12" s="5" t="s">
        <v>3285</v>
      </c>
    </row>
    <row r="13" spans="1:6" ht="14.1" customHeight="1" x14ac:dyDescent="0.2">
      <c r="A13" s="2" t="s">
        <v>3286</v>
      </c>
      <c r="B13" s="3" t="s">
        <v>7</v>
      </c>
      <c r="C13" s="4">
        <v>8</v>
      </c>
      <c r="D13" s="3"/>
      <c r="E13" s="2" t="s">
        <v>3287</v>
      </c>
    </row>
    <row r="14" spans="1:6" ht="14.1" customHeight="1" x14ac:dyDescent="0.2">
      <c r="A14" s="2" t="s">
        <v>3455</v>
      </c>
      <c r="B14" s="3" t="s">
        <v>18</v>
      </c>
      <c r="C14" s="4">
        <v>7</v>
      </c>
      <c r="D14" s="2" t="s">
        <v>255</v>
      </c>
      <c r="E14" s="2" t="s">
        <v>3456</v>
      </c>
    </row>
    <row r="15" spans="1:6" ht="14.1" customHeight="1" x14ac:dyDescent="0.2">
      <c r="A15" s="2" t="s">
        <v>3457</v>
      </c>
      <c r="B15" s="3" t="s">
        <v>18</v>
      </c>
      <c r="C15" s="4">
        <v>1</v>
      </c>
      <c r="D15" s="2" t="s">
        <v>3458</v>
      </c>
      <c r="E15" s="2" t="s">
        <v>3459</v>
      </c>
    </row>
    <row r="16" spans="1:6" ht="14.1" customHeight="1" x14ac:dyDescent="0.2">
      <c r="A16" s="2" t="s">
        <v>499</v>
      </c>
      <c r="B16" s="3" t="s">
        <v>7</v>
      </c>
      <c r="C16" s="4">
        <v>8</v>
      </c>
      <c r="D16" s="2" t="s">
        <v>440</v>
      </c>
      <c r="E16" s="2" t="s">
        <v>500</v>
      </c>
    </row>
    <row r="17" spans="1:5" ht="14.1" customHeight="1" x14ac:dyDescent="0.2">
      <c r="A17" s="2" t="s">
        <v>3460</v>
      </c>
      <c r="B17" s="3" t="s">
        <v>7</v>
      </c>
      <c r="C17" s="4">
        <v>8</v>
      </c>
      <c r="D17" s="2">
        <v>12.2</v>
      </c>
      <c r="E17" s="2" t="s">
        <v>3461</v>
      </c>
    </row>
    <row r="18" spans="1:5" ht="14.1" customHeight="1" x14ac:dyDescent="0.2">
      <c r="A18" s="2" t="s">
        <v>3292</v>
      </c>
      <c r="B18" s="3" t="s">
        <v>18</v>
      </c>
      <c r="C18" s="4">
        <v>15</v>
      </c>
      <c r="D18" s="2" t="s">
        <v>3293</v>
      </c>
      <c r="E18" s="2" t="s">
        <v>3462</v>
      </c>
    </row>
    <row r="19" spans="1:5" ht="14.1" customHeight="1" x14ac:dyDescent="0.2">
      <c r="A19" s="2" t="s">
        <v>3475</v>
      </c>
      <c r="B19" s="3" t="s">
        <v>7</v>
      </c>
      <c r="C19" s="4">
        <v>8</v>
      </c>
      <c r="D19" s="2">
        <v>12.2</v>
      </c>
      <c r="E19" s="2" t="s">
        <v>3476</v>
      </c>
    </row>
    <row r="20" spans="1:5" ht="14.1" customHeight="1" x14ac:dyDescent="0.2">
      <c r="A20" s="2" t="s">
        <v>3440</v>
      </c>
      <c r="B20" s="3" t="s">
        <v>18</v>
      </c>
      <c r="C20" s="4">
        <v>2</v>
      </c>
      <c r="D20" s="2" t="s">
        <v>3441</v>
      </c>
      <c r="E20" s="2" t="s">
        <v>3463</v>
      </c>
    </row>
    <row r="21" spans="1:5" ht="14.1" customHeight="1" x14ac:dyDescent="0.2">
      <c r="A21" s="2" t="s">
        <v>134</v>
      </c>
      <c r="B21" s="3" t="s">
        <v>7</v>
      </c>
      <c r="C21" s="4">
        <v>8</v>
      </c>
      <c r="D21" s="2" t="s">
        <v>135</v>
      </c>
      <c r="E21"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18"/>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6" customHeight="1" x14ac:dyDescent="0.2">
      <c r="A1" s="12" t="s">
        <v>3482</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3044</v>
      </c>
      <c r="B3" s="3" t="s">
        <v>7</v>
      </c>
      <c r="C3" s="4">
        <v>8</v>
      </c>
      <c r="D3" s="2" t="s">
        <v>8</v>
      </c>
      <c r="E3" s="2" t="s">
        <v>3045</v>
      </c>
    </row>
    <row r="4" spans="1:6" ht="14.1" customHeight="1" x14ac:dyDescent="0.2">
      <c r="A4" s="2" t="s">
        <v>3046</v>
      </c>
      <c r="B4" s="3" t="s">
        <v>7</v>
      </c>
      <c r="C4" s="4">
        <v>8</v>
      </c>
      <c r="D4" s="2" t="s">
        <v>8</v>
      </c>
      <c r="E4" s="2" t="s">
        <v>3047</v>
      </c>
    </row>
    <row r="5" spans="1:6" ht="14.1" customHeight="1" x14ac:dyDescent="0.2">
      <c r="A5" s="2" t="s">
        <v>3483</v>
      </c>
      <c r="B5" s="3" t="s">
        <v>18</v>
      </c>
      <c r="C5" s="4">
        <v>4</v>
      </c>
      <c r="D5" s="2" t="s">
        <v>333</v>
      </c>
      <c r="E5" s="2" t="s">
        <v>3484</v>
      </c>
    </row>
    <row r="6" spans="1:6" ht="14.1" customHeight="1" x14ac:dyDescent="0.2">
      <c r="A6" s="2" t="s">
        <v>3485</v>
      </c>
      <c r="B6" s="3" t="s">
        <v>18</v>
      </c>
      <c r="C6" s="4">
        <v>5</v>
      </c>
      <c r="D6" s="2" t="s">
        <v>147</v>
      </c>
      <c r="E6" s="2" t="s">
        <v>3486</v>
      </c>
    </row>
    <row r="7" spans="1:6" ht="14.1" customHeight="1" x14ac:dyDescent="0.2">
      <c r="A7" s="2" t="s">
        <v>3487</v>
      </c>
      <c r="B7" s="3" t="s">
        <v>18</v>
      </c>
      <c r="C7" s="4">
        <v>5</v>
      </c>
      <c r="D7" s="2" t="s">
        <v>147</v>
      </c>
      <c r="E7" s="2" t="s">
        <v>3488</v>
      </c>
    </row>
    <row r="8" spans="1:6" ht="14.1" customHeight="1" x14ac:dyDescent="0.2">
      <c r="A8" s="2" t="s">
        <v>3489</v>
      </c>
      <c r="B8" s="3" t="s">
        <v>18</v>
      </c>
      <c r="C8" s="4">
        <v>5</v>
      </c>
      <c r="D8" s="2" t="s">
        <v>147</v>
      </c>
      <c r="E8" s="2" t="s">
        <v>3490</v>
      </c>
    </row>
    <row r="9" spans="1:6" ht="14.1" customHeight="1" x14ac:dyDescent="0.2">
      <c r="A9" s="2" t="s">
        <v>3491</v>
      </c>
      <c r="B9" s="3" t="s">
        <v>18</v>
      </c>
      <c r="C9" s="4">
        <v>5</v>
      </c>
      <c r="D9" s="2" t="s">
        <v>147</v>
      </c>
      <c r="E9" s="2" t="s">
        <v>3492</v>
      </c>
    </row>
    <row r="10" spans="1:6" ht="14.1" customHeight="1" x14ac:dyDescent="0.2">
      <c r="A10" s="2" t="s">
        <v>499</v>
      </c>
      <c r="B10" s="3" t="s">
        <v>7</v>
      </c>
      <c r="C10" s="4">
        <v>8</v>
      </c>
      <c r="D10" s="2" t="s">
        <v>440</v>
      </c>
      <c r="E10" s="2" t="s">
        <v>500</v>
      </c>
    </row>
    <row r="11" spans="1:6" ht="14.1" customHeight="1" x14ac:dyDescent="0.2">
      <c r="A11" s="2" t="s">
        <v>3493</v>
      </c>
      <c r="B11" s="3" t="s">
        <v>7</v>
      </c>
      <c r="C11" s="4">
        <v>8</v>
      </c>
      <c r="D11" s="2">
        <v>12.2</v>
      </c>
      <c r="E11" s="2" t="s">
        <v>3494</v>
      </c>
    </row>
    <row r="12" spans="1:6" ht="14.1" customHeight="1" x14ac:dyDescent="0.2">
      <c r="A12" s="2" t="s">
        <v>3495</v>
      </c>
      <c r="B12" s="3" t="s">
        <v>7</v>
      </c>
      <c r="C12" s="4">
        <v>8</v>
      </c>
      <c r="D12" s="2">
        <v>12.2</v>
      </c>
      <c r="E12" s="2" t="s">
        <v>3496</v>
      </c>
    </row>
    <row r="13" spans="1:6" ht="14.1" customHeight="1" x14ac:dyDescent="0.2">
      <c r="A13" s="2" t="s">
        <v>3497</v>
      </c>
      <c r="B13" s="3" t="s">
        <v>7</v>
      </c>
      <c r="C13" s="4">
        <v>8</v>
      </c>
      <c r="D13" s="2">
        <v>12.2</v>
      </c>
      <c r="E13" s="2" t="s">
        <v>3498</v>
      </c>
    </row>
    <row r="14" spans="1:6" ht="14.1" customHeight="1" x14ac:dyDescent="0.2">
      <c r="A14" s="2" t="s">
        <v>3109</v>
      </c>
      <c r="B14" s="3" t="s">
        <v>7</v>
      </c>
      <c r="C14" s="4">
        <v>8</v>
      </c>
      <c r="D14" s="2" t="s">
        <v>8</v>
      </c>
      <c r="E14" s="2" t="s">
        <v>3499</v>
      </c>
    </row>
    <row r="15" spans="1:6" ht="14.1" customHeight="1" x14ac:dyDescent="0.2">
      <c r="A15" s="2" t="s">
        <v>3292</v>
      </c>
      <c r="B15" s="3" t="s">
        <v>18</v>
      </c>
      <c r="C15" s="4">
        <v>15</v>
      </c>
      <c r="D15" s="2" t="s">
        <v>3293</v>
      </c>
      <c r="E15" s="2" t="s">
        <v>3500</v>
      </c>
    </row>
    <row r="16" spans="1:6" ht="14.1" customHeight="1" x14ac:dyDescent="0.2">
      <c r="A16" s="2" t="s">
        <v>3440</v>
      </c>
      <c r="B16" s="3" t="s">
        <v>18</v>
      </c>
      <c r="C16" s="4">
        <v>2</v>
      </c>
      <c r="D16" s="2" t="s">
        <v>3441</v>
      </c>
      <c r="E16" s="2" t="s">
        <v>3463</v>
      </c>
    </row>
    <row r="17" spans="1:5" ht="57.95" customHeight="1" x14ac:dyDescent="0.2">
      <c r="A17" s="2" t="s">
        <v>3501</v>
      </c>
      <c r="B17" s="3" t="s">
        <v>7</v>
      </c>
      <c r="C17" s="4">
        <v>8</v>
      </c>
      <c r="D17" s="3"/>
      <c r="E17" s="5" t="s">
        <v>3502</v>
      </c>
    </row>
    <row r="18" spans="1:5" ht="14.1" customHeight="1" x14ac:dyDescent="0.2">
      <c r="A18" s="2" t="s">
        <v>134</v>
      </c>
      <c r="B18" s="3" t="s">
        <v>7</v>
      </c>
      <c r="C18" s="4">
        <v>8</v>
      </c>
      <c r="D18" s="2" t="s">
        <v>135</v>
      </c>
      <c r="E18"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F18"/>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6" customHeight="1" x14ac:dyDescent="0.2">
      <c r="A1" s="12" t="s">
        <v>3503</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3044</v>
      </c>
      <c r="B3" s="3" t="s">
        <v>7</v>
      </c>
      <c r="C3" s="4">
        <v>8</v>
      </c>
      <c r="D3" s="2" t="s">
        <v>8</v>
      </c>
      <c r="E3" s="2" t="s">
        <v>3045</v>
      </c>
    </row>
    <row r="4" spans="1:6" ht="14.1" customHeight="1" x14ac:dyDescent="0.2">
      <c r="A4" s="2" t="s">
        <v>3046</v>
      </c>
      <c r="B4" s="3" t="s">
        <v>7</v>
      </c>
      <c r="C4" s="4">
        <v>8</v>
      </c>
      <c r="D4" s="2" t="s">
        <v>8</v>
      </c>
      <c r="E4" s="2" t="s">
        <v>3047</v>
      </c>
    </row>
    <row r="5" spans="1:6" ht="14.1" customHeight="1" x14ac:dyDescent="0.2">
      <c r="A5" s="2" t="s">
        <v>3483</v>
      </c>
      <c r="B5" s="3" t="s">
        <v>18</v>
      </c>
      <c r="C5" s="4">
        <v>4</v>
      </c>
      <c r="D5" s="2" t="s">
        <v>333</v>
      </c>
      <c r="E5" s="2" t="s">
        <v>3484</v>
      </c>
    </row>
    <row r="6" spans="1:6" ht="14.1" customHeight="1" x14ac:dyDescent="0.2">
      <c r="A6" s="2" t="s">
        <v>3485</v>
      </c>
      <c r="B6" s="3" t="s">
        <v>18</v>
      </c>
      <c r="C6" s="4">
        <v>5</v>
      </c>
      <c r="D6" s="2" t="s">
        <v>147</v>
      </c>
      <c r="E6" s="2" t="s">
        <v>3486</v>
      </c>
    </row>
    <row r="7" spans="1:6" ht="14.1" customHeight="1" x14ac:dyDescent="0.2">
      <c r="A7" s="2" t="s">
        <v>3487</v>
      </c>
      <c r="B7" s="3" t="s">
        <v>18</v>
      </c>
      <c r="C7" s="4">
        <v>5</v>
      </c>
      <c r="D7" s="2" t="s">
        <v>147</v>
      </c>
      <c r="E7" s="2" t="s">
        <v>3488</v>
      </c>
    </row>
    <row r="8" spans="1:6" ht="14.1" customHeight="1" x14ac:dyDescent="0.2">
      <c r="A8" s="2" t="s">
        <v>3489</v>
      </c>
      <c r="B8" s="3" t="s">
        <v>18</v>
      </c>
      <c r="C8" s="4">
        <v>5</v>
      </c>
      <c r="D8" s="2" t="s">
        <v>147</v>
      </c>
      <c r="E8" s="2" t="s">
        <v>3490</v>
      </c>
    </row>
    <row r="9" spans="1:6" ht="14.1" customHeight="1" x14ac:dyDescent="0.2">
      <c r="A9" s="2" t="s">
        <v>3491</v>
      </c>
      <c r="B9" s="3" t="s">
        <v>18</v>
      </c>
      <c r="C9" s="4">
        <v>5</v>
      </c>
      <c r="D9" s="2" t="s">
        <v>147</v>
      </c>
      <c r="E9" s="2" t="s">
        <v>3492</v>
      </c>
    </row>
    <row r="10" spans="1:6" ht="14.1" customHeight="1" x14ac:dyDescent="0.2">
      <c r="A10" s="2" t="s">
        <v>499</v>
      </c>
      <c r="B10" s="3" t="s">
        <v>7</v>
      </c>
      <c r="C10" s="4">
        <v>8</v>
      </c>
      <c r="D10" s="2" t="s">
        <v>440</v>
      </c>
      <c r="E10" s="2" t="s">
        <v>500</v>
      </c>
    </row>
    <row r="11" spans="1:6" ht="14.1" customHeight="1" x14ac:dyDescent="0.2">
      <c r="A11" s="2" t="s">
        <v>3504</v>
      </c>
      <c r="B11" s="3" t="s">
        <v>7</v>
      </c>
      <c r="C11" s="4">
        <v>8</v>
      </c>
      <c r="D11" s="2">
        <v>12.2</v>
      </c>
      <c r="E11" s="2" t="s">
        <v>3505</v>
      </c>
    </row>
    <row r="12" spans="1:6" ht="14.1" customHeight="1" x14ac:dyDescent="0.2">
      <c r="A12" s="2" t="s">
        <v>3495</v>
      </c>
      <c r="B12" s="3" t="s">
        <v>7</v>
      </c>
      <c r="C12" s="4">
        <v>8</v>
      </c>
      <c r="D12" s="2">
        <v>12.2</v>
      </c>
      <c r="E12" s="2" t="s">
        <v>3496</v>
      </c>
    </row>
    <row r="13" spans="1:6" ht="14.1" customHeight="1" x14ac:dyDescent="0.2">
      <c r="A13" s="2" t="s">
        <v>3497</v>
      </c>
      <c r="B13" s="3" t="s">
        <v>7</v>
      </c>
      <c r="C13" s="4">
        <v>8</v>
      </c>
      <c r="D13" s="2">
        <v>12.2</v>
      </c>
      <c r="E13" s="2" t="s">
        <v>3498</v>
      </c>
    </row>
    <row r="14" spans="1:6" ht="14.1" customHeight="1" x14ac:dyDescent="0.2">
      <c r="A14" s="2" t="s">
        <v>3109</v>
      </c>
      <c r="B14" s="3" t="s">
        <v>7</v>
      </c>
      <c r="C14" s="4">
        <v>8</v>
      </c>
      <c r="D14" s="2" t="s">
        <v>8</v>
      </c>
      <c r="E14" s="2" t="s">
        <v>3499</v>
      </c>
    </row>
    <row r="15" spans="1:6" ht="14.1" customHeight="1" x14ac:dyDescent="0.2">
      <c r="A15" s="2" t="s">
        <v>3292</v>
      </c>
      <c r="B15" s="3" t="s">
        <v>18</v>
      </c>
      <c r="C15" s="4">
        <v>15</v>
      </c>
      <c r="D15" s="2" t="s">
        <v>3293</v>
      </c>
      <c r="E15" s="2" t="s">
        <v>3500</v>
      </c>
    </row>
    <row r="16" spans="1:6" ht="14.1" customHeight="1" x14ac:dyDescent="0.2">
      <c r="A16" s="2" t="s">
        <v>3440</v>
      </c>
      <c r="B16" s="3" t="s">
        <v>18</v>
      </c>
      <c r="C16" s="4">
        <v>2</v>
      </c>
      <c r="D16" s="2" t="s">
        <v>3441</v>
      </c>
      <c r="E16" s="2" t="s">
        <v>3463</v>
      </c>
    </row>
    <row r="17" spans="1:5" ht="57.95" customHeight="1" x14ac:dyDescent="0.2">
      <c r="A17" s="2" t="s">
        <v>3501</v>
      </c>
      <c r="B17" s="3" t="s">
        <v>7</v>
      </c>
      <c r="C17" s="4">
        <v>8</v>
      </c>
      <c r="D17" s="3"/>
      <c r="E17" s="5" t="s">
        <v>3502</v>
      </c>
    </row>
    <row r="18" spans="1:5" ht="14.1" customHeight="1" x14ac:dyDescent="0.2">
      <c r="A18" s="2" t="s">
        <v>134</v>
      </c>
      <c r="B18" s="3" t="s">
        <v>7</v>
      </c>
      <c r="C18" s="4">
        <v>8</v>
      </c>
      <c r="D18" s="2" t="s">
        <v>135</v>
      </c>
      <c r="E18"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F15"/>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6" customHeight="1" x14ac:dyDescent="0.2">
      <c r="A1" s="12" t="s">
        <v>3506</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3044</v>
      </c>
      <c r="B3" s="3" t="s">
        <v>7</v>
      </c>
      <c r="C3" s="4">
        <v>8</v>
      </c>
      <c r="D3" s="2" t="s">
        <v>8</v>
      </c>
      <c r="E3" s="2" t="s">
        <v>3045</v>
      </c>
    </row>
    <row r="4" spans="1:6" ht="14.1" customHeight="1" x14ac:dyDescent="0.2">
      <c r="A4" s="2" t="s">
        <v>3046</v>
      </c>
      <c r="B4" s="3" t="s">
        <v>7</v>
      </c>
      <c r="C4" s="4">
        <v>8</v>
      </c>
      <c r="D4" s="2" t="s">
        <v>8</v>
      </c>
      <c r="E4" s="2" t="s">
        <v>3047</v>
      </c>
    </row>
    <row r="5" spans="1:6" ht="14.1" customHeight="1" x14ac:dyDescent="0.2">
      <c r="A5" s="2" t="s">
        <v>3483</v>
      </c>
      <c r="B5" s="3" t="s">
        <v>18</v>
      </c>
      <c r="C5" s="4">
        <v>4</v>
      </c>
      <c r="D5" s="2" t="s">
        <v>333</v>
      </c>
      <c r="E5" s="2" t="s">
        <v>3484</v>
      </c>
    </row>
    <row r="6" spans="1:6" ht="14.1" customHeight="1" x14ac:dyDescent="0.2">
      <c r="A6" s="2" t="s">
        <v>3485</v>
      </c>
      <c r="B6" s="3" t="s">
        <v>18</v>
      </c>
      <c r="C6" s="4">
        <v>5</v>
      </c>
      <c r="D6" s="2" t="s">
        <v>147</v>
      </c>
      <c r="E6" s="2" t="s">
        <v>3486</v>
      </c>
    </row>
    <row r="7" spans="1:6" ht="14.1" customHeight="1" x14ac:dyDescent="0.2">
      <c r="A7" s="2" t="s">
        <v>3487</v>
      </c>
      <c r="B7" s="3" t="s">
        <v>18</v>
      </c>
      <c r="C7" s="4">
        <v>5</v>
      </c>
      <c r="D7" s="2" t="s">
        <v>147</v>
      </c>
      <c r="E7" s="2" t="s">
        <v>3488</v>
      </c>
    </row>
    <row r="8" spans="1:6" ht="14.1" customHeight="1" x14ac:dyDescent="0.2">
      <c r="A8" s="2" t="s">
        <v>3489</v>
      </c>
      <c r="B8" s="3" t="s">
        <v>18</v>
      </c>
      <c r="C8" s="4">
        <v>5</v>
      </c>
      <c r="D8" s="2" t="s">
        <v>147</v>
      </c>
      <c r="E8" s="2" t="s">
        <v>3490</v>
      </c>
    </row>
    <row r="9" spans="1:6" ht="14.1" customHeight="1" x14ac:dyDescent="0.2">
      <c r="A9" s="2" t="s">
        <v>3491</v>
      </c>
      <c r="B9" s="3" t="s">
        <v>18</v>
      </c>
      <c r="C9" s="4">
        <v>5</v>
      </c>
      <c r="D9" s="2" t="s">
        <v>147</v>
      </c>
      <c r="E9" s="2" t="s">
        <v>3492</v>
      </c>
    </row>
    <row r="10" spans="1:6" ht="14.1" customHeight="1" x14ac:dyDescent="0.2">
      <c r="A10" s="2" t="s">
        <v>499</v>
      </c>
      <c r="B10" s="3" t="s">
        <v>7</v>
      </c>
      <c r="C10" s="4">
        <v>8</v>
      </c>
      <c r="D10" s="2" t="s">
        <v>440</v>
      </c>
      <c r="E10" s="2" t="s">
        <v>500</v>
      </c>
    </row>
    <row r="11" spans="1:6" ht="14.1" customHeight="1" x14ac:dyDescent="0.2">
      <c r="A11" s="2" t="s">
        <v>3497</v>
      </c>
      <c r="B11" s="3" t="s">
        <v>7</v>
      </c>
      <c r="C11" s="4">
        <v>8</v>
      </c>
      <c r="D11" s="2">
        <v>12.2</v>
      </c>
      <c r="E11" s="2" t="s">
        <v>3498</v>
      </c>
    </row>
    <row r="12" spans="1:6" ht="14.1" customHeight="1" x14ac:dyDescent="0.2">
      <c r="A12" s="2" t="s">
        <v>3292</v>
      </c>
      <c r="B12" s="3" t="s">
        <v>18</v>
      </c>
      <c r="C12" s="4">
        <v>15</v>
      </c>
      <c r="D12" s="2" t="s">
        <v>3293</v>
      </c>
      <c r="E12" s="2" t="s">
        <v>3500</v>
      </c>
    </row>
    <row r="13" spans="1:6" ht="14.1" customHeight="1" x14ac:dyDescent="0.2">
      <c r="A13" s="2" t="s">
        <v>3440</v>
      </c>
      <c r="B13" s="3" t="s">
        <v>18</v>
      </c>
      <c r="C13" s="4">
        <v>2</v>
      </c>
      <c r="D13" s="2" t="s">
        <v>3441</v>
      </c>
      <c r="E13" s="2" t="s">
        <v>3463</v>
      </c>
    </row>
    <row r="14" spans="1:6" ht="57.95" customHeight="1" x14ac:dyDescent="0.2">
      <c r="A14" s="2" t="s">
        <v>3501</v>
      </c>
      <c r="B14" s="3" t="s">
        <v>7</v>
      </c>
      <c r="C14" s="4">
        <v>8</v>
      </c>
      <c r="D14" s="3"/>
      <c r="E14" s="5" t="s">
        <v>3507</v>
      </c>
    </row>
    <row r="15" spans="1:6" ht="14.1" customHeight="1" x14ac:dyDescent="0.2">
      <c r="A15" s="2" t="s">
        <v>134</v>
      </c>
      <c r="B15" s="3" t="s">
        <v>7</v>
      </c>
      <c r="C15" s="4">
        <v>8</v>
      </c>
      <c r="D15" s="2" t="s">
        <v>135</v>
      </c>
      <c r="E15"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F21"/>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7.5" customHeight="1" x14ac:dyDescent="0.2">
      <c r="A1" s="12" t="s">
        <v>3508</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3044</v>
      </c>
      <c r="B3" s="3" t="s">
        <v>7</v>
      </c>
      <c r="C3" s="4">
        <v>8</v>
      </c>
      <c r="D3" s="2" t="s">
        <v>8</v>
      </c>
      <c r="E3" s="2" t="s">
        <v>3045</v>
      </c>
    </row>
    <row r="4" spans="1:6" ht="14.1" customHeight="1" x14ac:dyDescent="0.2">
      <c r="A4" s="2" t="s">
        <v>3046</v>
      </c>
      <c r="B4" s="3" t="s">
        <v>7</v>
      </c>
      <c r="C4" s="4">
        <v>8</v>
      </c>
      <c r="D4" s="2" t="s">
        <v>8</v>
      </c>
      <c r="E4" s="2" t="s">
        <v>3047</v>
      </c>
    </row>
    <row r="5" spans="1:6" ht="14.1" customHeight="1" x14ac:dyDescent="0.2">
      <c r="A5" s="2" t="s">
        <v>3483</v>
      </c>
      <c r="B5" s="3" t="s">
        <v>18</v>
      </c>
      <c r="C5" s="4">
        <v>4</v>
      </c>
      <c r="D5" s="2" t="s">
        <v>333</v>
      </c>
      <c r="E5" s="2" t="s">
        <v>3484</v>
      </c>
    </row>
    <row r="6" spans="1:6" ht="14.1" customHeight="1" x14ac:dyDescent="0.2">
      <c r="A6" s="2" t="s">
        <v>3485</v>
      </c>
      <c r="B6" s="3" t="s">
        <v>18</v>
      </c>
      <c r="C6" s="4">
        <v>5</v>
      </c>
      <c r="D6" s="2" t="s">
        <v>147</v>
      </c>
      <c r="E6" s="2" t="s">
        <v>3486</v>
      </c>
    </row>
    <row r="7" spans="1:6" ht="14.1" customHeight="1" x14ac:dyDescent="0.2">
      <c r="A7" s="2" t="s">
        <v>3487</v>
      </c>
      <c r="B7" s="3" t="s">
        <v>18</v>
      </c>
      <c r="C7" s="4">
        <v>5</v>
      </c>
      <c r="D7" s="2" t="s">
        <v>147</v>
      </c>
      <c r="E7" s="2" t="s">
        <v>3488</v>
      </c>
    </row>
    <row r="8" spans="1:6" ht="14.1" customHeight="1" x14ac:dyDescent="0.2">
      <c r="A8" s="2" t="s">
        <v>3489</v>
      </c>
      <c r="B8" s="3" t="s">
        <v>18</v>
      </c>
      <c r="C8" s="4">
        <v>5</v>
      </c>
      <c r="D8" s="2" t="s">
        <v>147</v>
      </c>
      <c r="E8" s="2" t="s">
        <v>3490</v>
      </c>
    </row>
    <row r="9" spans="1:6" ht="14.1" customHeight="1" x14ac:dyDescent="0.2">
      <c r="A9" s="2" t="s">
        <v>3491</v>
      </c>
      <c r="B9" s="3" t="s">
        <v>18</v>
      </c>
      <c r="C9" s="4">
        <v>5</v>
      </c>
      <c r="D9" s="2" t="s">
        <v>147</v>
      </c>
      <c r="E9" s="2" t="s">
        <v>3492</v>
      </c>
    </row>
    <row r="10" spans="1:6" ht="14.1" customHeight="1" x14ac:dyDescent="0.2">
      <c r="A10" s="2" t="s">
        <v>3509</v>
      </c>
      <c r="B10" s="3" t="s">
        <v>18</v>
      </c>
      <c r="C10" s="4">
        <v>5</v>
      </c>
      <c r="D10" s="2" t="s">
        <v>147</v>
      </c>
      <c r="E10" s="2" t="s">
        <v>3510</v>
      </c>
    </row>
    <row r="11" spans="1:6" ht="14.1" customHeight="1" x14ac:dyDescent="0.2">
      <c r="A11" s="2" t="s">
        <v>499</v>
      </c>
      <c r="B11" s="3" t="s">
        <v>7</v>
      </c>
      <c r="C11" s="4">
        <v>8</v>
      </c>
      <c r="D11" s="2" t="s">
        <v>440</v>
      </c>
      <c r="E11" s="2" t="s">
        <v>500</v>
      </c>
    </row>
    <row r="12" spans="1:6" ht="14.1" customHeight="1" x14ac:dyDescent="0.2">
      <c r="A12" s="2" t="s">
        <v>3493</v>
      </c>
      <c r="B12" s="3" t="s">
        <v>7</v>
      </c>
      <c r="C12" s="4">
        <v>8</v>
      </c>
      <c r="D12" s="2">
        <v>12.2</v>
      </c>
      <c r="E12" s="2" t="s">
        <v>3494</v>
      </c>
    </row>
    <row r="13" spans="1:6" ht="14.1" customHeight="1" x14ac:dyDescent="0.2">
      <c r="A13" s="2" t="s">
        <v>3504</v>
      </c>
      <c r="B13" s="3" t="s">
        <v>7</v>
      </c>
      <c r="C13" s="4">
        <v>8</v>
      </c>
      <c r="D13" s="2">
        <v>12.2</v>
      </c>
      <c r="E13" s="2" t="s">
        <v>3505</v>
      </c>
    </row>
    <row r="14" spans="1:6" ht="14.1" customHeight="1" x14ac:dyDescent="0.2">
      <c r="A14" s="2" t="s">
        <v>3495</v>
      </c>
      <c r="B14" s="3" t="s">
        <v>7</v>
      </c>
      <c r="C14" s="4">
        <v>8</v>
      </c>
      <c r="D14" s="2">
        <v>12.2</v>
      </c>
      <c r="E14" s="2" t="s">
        <v>3496</v>
      </c>
    </row>
    <row r="15" spans="1:6" ht="14.1" customHeight="1" x14ac:dyDescent="0.2">
      <c r="A15" s="2" t="s">
        <v>3497</v>
      </c>
      <c r="B15" s="3" t="s">
        <v>7</v>
      </c>
      <c r="C15" s="4">
        <v>8</v>
      </c>
      <c r="D15" s="2">
        <v>12.2</v>
      </c>
      <c r="E15" s="2" t="s">
        <v>3498</v>
      </c>
    </row>
    <row r="16" spans="1:6" ht="29.1" customHeight="1" x14ac:dyDescent="0.2">
      <c r="A16" s="5" t="s">
        <v>3511</v>
      </c>
      <c r="B16" s="3" t="s">
        <v>18</v>
      </c>
      <c r="C16" s="4">
        <v>24</v>
      </c>
      <c r="D16" s="2" t="s">
        <v>3512</v>
      </c>
      <c r="E16" s="2" t="s">
        <v>3513</v>
      </c>
    </row>
    <row r="17" spans="1:5" ht="14.1" customHeight="1" x14ac:dyDescent="0.2">
      <c r="A17" s="2" t="s">
        <v>3109</v>
      </c>
      <c r="B17" s="3" t="s">
        <v>7</v>
      </c>
      <c r="C17" s="4">
        <v>8</v>
      </c>
      <c r="D17" s="2" t="s">
        <v>8</v>
      </c>
      <c r="E17" s="2" t="s">
        <v>3499</v>
      </c>
    </row>
    <row r="18" spans="1:5" ht="14.1" customHeight="1" x14ac:dyDescent="0.2">
      <c r="A18" s="2" t="s">
        <v>3292</v>
      </c>
      <c r="B18" s="3" t="s">
        <v>18</v>
      </c>
      <c r="C18" s="4">
        <v>15</v>
      </c>
      <c r="D18" s="2" t="s">
        <v>3293</v>
      </c>
      <c r="E18" s="2" t="s">
        <v>3500</v>
      </c>
    </row>
    <row r="19" spans="1:5" ht="14.1" customHeight="1" x14ac:dyDescent="0.2">
      <c r="A19" s="2" t="s">
        <v>3440</v>
      </c>
      <c r="B19" s="3" t="s">
        <v>18</v>
      </c>
      <c r="C19" s="4">
        <v>2</v>
      </c>
      <c r="D19" s="2" t="s">
        <v>3441</v>
      </c>
      <c r="E19" s="2" t="s">
        <v>3463</v>
      </c>
    </row>
    <row r="20" spans="1:5" ht="57.95" customHeight="1" x14ac:dyDescent="0.2">
      <c r="A20" s="2" t="s">
        <v>3501</v>
      </c>
      <c r="B20" s="3" t="s">
        <v>7</v>
      </c>
      <c r="C20" s="4">
        <v>8</v>
      </c>
      <c r="D20" s="3"/>
      <c r="E20" s="5" t="s">
        <v>3507</v>
      </c>
    </row>
    <row r="21" spans="1:5" ht="14.1" customHeight="1" x14ac:dyDescent="0.2">
      <c r="A21" s="2" t="s">
        <v>134</v>
      </c>
      <c r="B21" s="3" t="s">
        <v>7</v>
      </c>
      <c r="C21" s="4">
        <v>8</v>
      </c>
      <c r="D21" s="2" t="s">
        <v>135</v>
      </c>
      <c r="E21"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F15"/>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6.75" customHeight="1" x14ac:dyDescent="0.2">
      <c r="A1" s="12" t="s">
        <v>3514</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3044</v>
      </c>
      <c r="B3" s="3" t="s">
        <v>7</v>
      </c>
      <c r="C3" s="4">
        <v>8</v>
      </c>
      <c r="D3" s="2" t="s">
        <v>8</v>
      </c>
      <c r="E3" s="2" t="s">
        <v>3045</v>
      </c>
    </row>
    <row r="4" spans="1:6" ht="14.1" customHeight="1" x14ac:dyDescent="0.2">
      <c r="A4" s="2" t="s">
        <v>3046</v>
      </c>
      <c r="B4" s="3" t="s">
        <v>7</v>
      </c>
      <c r="C4" s="4">
        <v>8</v>
      </c>
      <c r="D4" s="2" t="s">
        <v>8</v>
      </c>
      <c r="E4" s="2" t="s">
        <v>3047</v>
      </c>
    </row>
    <row r="5" spans="1:6" ht="14.1" customHeight="1" x14ac:dyDescent="0.2">
      <c r="A5" s="2" t="s">
        <v>3483</v>
      </c>
      <c r="B5" s="3" t="s">
        <v>18</v>
      </c>
      <c r="C5" s="4">
        <v>4</v>
      </c>
      <c r="D5" s="2" t="s">
        <v>333</v>
      </c>
      <c r="E5" s="2" t="s">
        <v>3484</v>
      </c>
    </row>
    <row r="6" spans="1:6" ht="14.1" customHeight="1" x14ac:dyDescent="0.2">
      <c r="A6" s="2" t="s">
        <v>3485</v>
      </c>
      <c r="B6" s="3" t="s">
        <v>18</v>
      </c>
      <c r="C6" s="4">
        <v>5</v>
      </c>
      <c r="D6" s="2" t="s">
        <v>147</v>
      </c>
      <c r="E6" s="2" t="s">
        <v>3486</v>
      </c>
    </row>
    <row r="7" spans="1:6" ht="14.1" customHeight="1" x14ac:dyDescent="0.2">
      <c r="A7" s="2" t="s">
        <v>3487</v>
      </c>
      <c r="B7" s="3" t="s">
        <v>18</v>
      </c>
      <c r="C7" s="4">
        <v>5</v>
      </c>
      <c r="D7" s="2" t="s">
        <v>147</v>
      </c>
      <c r="E7" s="2" t="s">
        <v>3488</v>
      </c>
    </row>
    <row r="8" spans="1:6" ht="14.1" customHeight="1" x14ac:dyDescent="0.2">
      <c r="A8" s="2" t="s">
        <v>3489</v>
      </c>
      <c r="B8" s="3" t="s">
        <v>18</v>
      </c>
      <c r="C8" s="4">
        <v>5</v>
      </c>
      <c r="D8" s="2" t="s">
        <v>147</v>
      </c>
      <c r="E8" s="2" t="s">
        <v>3490</v>
      </c>
    </row>
    <row r="9" spans="1:6" ht="14.1" customHeight="1" x14ac:dyDescent="0.2">
      <c r="A9" s="2" t="s">
        <v>3491</v>
      </c>
      <c r="B9" s="3" t="s">
        <v>18</v>
      </c>
      <c r="C9" s="4">
        <v>5</v>
      </c>
      <c r="D9" s="2" t="s">
        <v>147</v>
      </c>
      <c r="E9" s="2" t="s">
        <v>3492</v>
      </c>
    </row>
    <row r="10" spans="1:6" ht="14.1" customHeight="1" x14ac:dyDescent="0.2">
      <c r="A10" s="2" t="s">
        <v>499</v>
      </c>
      <c r="B10" s="3" t="s">
        <v>7</v>
      </c>
      <c r="C10" s="4">
        <v>8</v>
      </c>
      <c r="D10" s="2" t="s">
        <v>440</v>
      </c>
      <c r="E10" s="2" t="s">
        <v>500</v>
      </c>
    </row>
    <row r="11" spans="1:6" ht="14.1" customHeight="1" x14ac:dyDescent="0.2">
      <c r="A11" s="2" t="s">
        <v>3497</v>
      </c>
      <c r="B11" s="3" t="s">
        <v>7</v>
      </c>
      <c r="C11" s="4">
        <v>8</v>
      </c>
      <c r="D11" s="2">
        <v>12.2</v>
      </c>
      <c r="E11" s="2" t="s">
        <v>3498</v>
      </c>
    </row>
    <row r="12" spans="1:6" ht="14.1" customHeight="1" x14ac:dyDescent="0.2">
      <c r="A12" s="2" t="s">
        <v>3292</v>
      </c>
      <c r="B12" s="3" t="s">
        <v>18</v>
      </c>
      <c r="C12" s="4">
        <v>15</v>
      </c>
      <c r="D12" s="2" t="s">
        <v>3293</v>
      </c>
      <c r="E12" s="2" t="s">
        <v>3500</v>
      </c>
    </row>
    <row r="13" spans="1:6" ht="14.1" customHeight="1" x14ac:dyDescent="0.2">
      <c r="A13" s="2" t="s">
        <v>3440</v>
      </c>
      <c r="B13" s="3" t="s">
        <v>18</v>
      </c>
      <c r="C13" s="4">
        <v>2</v>
      </c>
      <c r="D13" s="2" t="s">
        <v>3441</v>
      </c>
      <c r="E13" s="2" t="s">
        <v>3463</v>
      </c>
    </row>
    <row r="14" spans="1:6" ht="57.95" customHeight="1" x14ac:dyDescent="0.2">
      <c r="A14" s="2" t="s">
        <v>3501</v>
      </c>
      <c r="B14" s="3" t="s">
        <v>7</v>
      </c>
      <c r="C14" s="4">
        <v>8</v>
      </c>
      <c r="D14" s="3"/>
      <c r="E14" s="5" t="s">
        <v>3502</v>
      </c>
    </row>
    <row r="15" spans="1:6" ht="14.1" customHeight="1" x14ac:dyDescent="0.2">
      <c r="A15" s="2" t="s">
        <v>134</v>
      </c>
      <c r="B15" s="3" t="s">
        <v>7</v>
      </c>
      <c r="C15" s="4">
        <v>8</v>
      </c>
      <c r="D15" s="2" t="s">
        <v>135</v>
      </c>
      <c r="E15"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F11"/>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5.25" customHeight="1" x14ac:dyDescent="0.2">
      <c r="A1" s="12" t="s">
        <v>3515</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29</v>
      </c>
      <c r="B3" s="3" t="s">
        <v>18</v>
      </c>
      <c r="C3" s="4">
        <v>1</v>
      </c>
      <c r="D3" s="2" t="s">
        <v>30</v>
      </c>
      <c r="E3" s="5" t="s">
        <v>3516</v>
      </c>
    </row>
    <row r="4" spans="1:6" ht="14.1" customHeight="1" x14ac:dyDescent="0.2">
      <c r="A4" s="2" t="s">
        <v>3044</v>
      </c>
      <c r="B4" s="3" t="s">
        <v>7</v>
      </c>
      <c r="C4" s="4">
        <v>8</v>
      </c>
      <c r="D4" s="2" t="s">
        <v>8</v>
      </c>
      <c r="E4" s="2" t="s">
        <v>3045</v>
      </c>
    </row>
    <row r="5" spans="1:6" ht="14.1" customHeight="1" x14ac:dyDescent="0.2">
      <c r="A5" s="2" t="s">
        <v>3046</v>
      </c>
      <c r="B5" s="3" t="s">
        <v>7</v>
      </c>
      <c r="C5" s="4">
        <v>8</v>
      </c>
      <c r="D5" s="2" t="s">
        <v>8</v>
      </c>
      <c r="E5" s="2" t="s">
        <v>3047</v>
      </c>
    </row>
    <row r="6" spans="1:6" ht="14.1" customHeight="1" x14ac:dyDescent="0.2">
      <c r="A6" s="2" t="s">
        <v>3483</v>
      </c>
      <c r="B6" s="3" t="s">
        <v>18</v>
      </c>
      <c r="C6" s="4">
        <v>7</v>
      </c>
      <c r="D6" s="3"/>
      <c r="E6" s="2" t="s">
        <v>3517</v>
      </c>
    </row>
    <row r="7" spans="1:6" ht="14.1" customHeight="1" x14ac:dyDescent="0.2">
      <c r="A7" s="2" t="s">
        <v>3518</v>
      </c>
      <c r="B7" s="3" t="s">
        <v>18</v>
      </c>
      <c r="C7" s="4">
        <v>10</v>
      </c>
      <c r="D7" s="3"/>
      <c r="E7" s="2" t="s">
        <v>3519</v>
      </c>
    </row>
    <row r="8" spans="1:6" ht="14.1" customHeight="1" x14ac:dyDescent="0.2">
      <c r="A8" s="2" t="s">
        <v>3292</v>
      </c>
      <c r="B8" s="3" t="s">
        <v>18</v>
      </c>
      <c r="C8" s="4">
        <v>15</v>
      </c>
      <c r="D8" s="2" t="s">
        <v>3293</v>
      </c>
      <c r="E8" s="2" t="s">
        <v>3500</v>
      </c>
    </row>
    <row r="9" spans="1:6" ht="14.1" customHeight="1" x14ac:dyDescent="0.2">
      <c r="A9" s="2" t="s">
        <v>3440</v>
      </c>
      <c r="B9" s="3" t="s">
        <v>18</v>
      </c>
      <c r="C9" s="4">
        <v>2</v>
      </c>
      <c r="D9" s="2" t="s">
        <v>3441</v>
      </c>
      <c r="E9" s="2" t="s">
        <v>3463</v>
      </c>
    </row>
    <row r="10" spans="1:6" ht="29.1" customHeight="1" x14ac:dyDescent="0.2">
      <c r="A10" s="2" t="s">
        <v>3501</v>
      </c>
      <c r="B10" s="3" t="s">
        <v>7</v>
      </c>
      <c r="C10" s="4">
        <v>8</v>
      </c>
      <c r="D10" s="3"/>
      <c r="E10" s="5" t="s">
        <v>3520</v>
      </c>
    </row>
    <row r="11" spans="1:6" ht="14.1" customHeight="1" x14ac:dyDescent="0.2">
      <c r="A11" s="2" t="s">
        <v>134</v>
      </c>
      <c r="B11" s="3" t="s">
        <v>7</v>
      </c>
      <c r="C11" s="4">
        <v>8</v>
      </c>
      <c r="D11" s="2" t="s">
        <v>135</v>
      </c>
      <c r="E11"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F11"/>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4.5" customHeight="1" x14ac:dyDescent="0.2">
      <c r="A1" s="12" t="s">
        <v>3521</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29</v>
      </c>
      <c r="B3" s="3" t="s">
        <v>18</v>
      </c>
      <c r="C3" s="4">
        <v>1</v>
      </c>
      <c r="D3" s="2" t="s">
        <v>30</v>
      </c>
      <c r="E3" s="5" t="s">
        <v>3516</v>
      </c>
    </row>
    <row r="4" spans="1:6" ht="14.1" customHeight="1" x14ac:dyDescent="0.2">
      <c r="A4" s="2" t="s">
        <v>3044</v>
      </c>
      <c r="B4" s="3" t="s">
        <v>7</v>
      </c>
      <c r="C4" s="4">
        <v>8</v>
      </c>
      <c r="D4" s="2" t="s">
        <v>8</v>
      </c>
      <c r="E4" s="2" t="s">
        <v>3045</v>
      </c>
    </row>
    <row r="5" spans="1:6" ht="14.1" customHeight="1" x14ac:dyDescent="0.2">
      <c r="A5" s="2" t="s">
        <v>3046</v>
      </c>
      <c r="B5" s="3" t="s">
        <v>7</v>
      </c>
      <c r="C5" s="4">
        <v>8</v>
      </c>
      <c r="D5" s="2" t="s">
        <v>8</v>
      </c>
      <c r="E5" s="2" t="s">
        <v>3047</v>
      </c>
    </row>
    <row r="6" spans="1:6" ht="14.1" customHeight="1" x14ac:dyDescent="0.2">
      <c r="A6" s="2" t="s">
        <v>3483</v>
      </c>
      <c r="B6" s="3" t="s">
        <v>18</v>
      </c>
      <c r="C6" s="4">
        <v>7</v>
      </c>
      <c r="D6" s="3"/>
      <c r="E6" s="2" t="s">
        <v>3517</v>
      </c>
    </row>
    <row r="7" spans="1:6" ht="14.1" customHeight="1" x14ac:dyDescent="0.2">
      <c r="A7" s="2" t="s">
        <v>3518</v>
      </c>
      <c r="B7" s="3" t="s">
        <v>18</v>
      </c>
      <c r="C7" s="4">
        <v>10</v>
      </c>
      <c r="D7" s="3"/>
      <c r="E7" s="2" t="s">
        <v>3519</v>
      </c>
    </row>
    <row r="8" spans="1:6" ht="14.1" customHeight="1" x14ac:dyDescent="0.2">
      <c r="A8" s="2" t="s">
        <v>3292</v>
      </c>
      <c r="B8" s="3" t="s">
        <v>18</v>
      </c>
      <c r="C8" s="4">
        <v>15</v>
      </c>
      <c r="D8" s="2" t="s">
        <v>3293</v>
      </c>
      <c r="E8" s="2" t="s">
        <v>3500</v>
      </c>
    </row>
    <row r="9" spans="1:6" ht="14.1" customHeight="1" x14ac:dyDescent="0.2">
      <c r="A9" s="2" t="s">
        <v>3440</v>
      </c>
      <c r="B9" s="3" t="s">
        <v>18</v>
      </c>
      <c r="C9" s="4">
        <v>2</v>
      </c>
      <c r="D9" s="2" t="s">
        <v>3441</v>
      </c>
      <c r="E9" s="2" t="s">
        <v>3463</v>
      </c>
    </row>
    <row r="10" spans="1:6" ht="29.1" customHeight="1" x14ac:dyDescent="0.2">
      <c r="A10" s="2" t="s">
        <v>3501</v>
      </c>
      <c r="B10" s="3" t="s">
        <v>7</v>
      </c>
      <c r="C10" s="4">
        <v>8</v>
      </c>
      <c r="D10" s="3"/>
      <c r="E10" s="5" t="s">
        <v>3520</v>
      </c>
    </row>
    <row r="11" spans="1:6" ht="14.1" customHeight="1" x14ac:dyDescent="0.2">
      <c r="A11" s="2" t="s">
        <v>134</v>
      </c>
      <c r="B11" s="3" t="s">
        <v>7</v>
      </c>
      <c r="C11" s="4">
        <v>8</v>
      </c>
      <c r="D11" s="2" t="s">
        <v>135</v>
      </c>
      <c r="E11"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F12"/>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6" customHeight="1" x14ac:dyDescent="0.2">
      <c r="A1" s="12" t="s">
        <v>3522</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29</v>
      </c>
      <c r="B3" s="3" t="s">
        <v>18</v>
      </c>
      <c r="C3" s="4">
        <v>1</v>
      </c>
      <c r="D3" s="2" t="s">
        <v>30</v>
      </c>
      <c r="E3" s="5" t="s">
        <v>3516</v>
      </c>
    </row>
    <row r="4" spans="1:6" ht="14.1" customHeight="1" x14ac:dyDescent="0.2">
      <c r="A4" s="2" t="s">
        <v>3044</v>
      </c>
      <c r="B4" s="3" t="s">
        <v>7</v>
      </c>
      <c r="C4" s="4">
        <v>8</v>
      </c>
      <c r="D4" s="2" t="s">
        <v>8</v>
      </c>
      <c r="E4" s="2" t="s">
        <v>3045</v>
      </c>
    </row>
    <row r="5" spans="1:6" ht="14.1" customHeight="1" x14ac:dyDescent="0.2">
      <c r="A5" s="2" t="s">
        <v>3046</v>
      </c>
      <c r="B5" s="3" t="s">
        <v>7</v>
      </c>
      <c r="C5" s="4">
        <v>8</v>
      </c>
      <c r="D5" s="2" t="s">
        <v>8</v>
      </c>
      <c r="E5" s="2" t="s">
        <v>3047</v>
      </c>
    </row>
    <row r="6" spans="1:6" ht="14.1" customHeight="1" x14ac:dyDescent="0.2">
      <c r="A6" s="2" t="s">
        <v>3483</v>
      </c>
      <c r="B6" s="3" t="s">
        <v>18</v>
      </c>
      <c r="C6" s="4">
        <v>7</v>
      </c>
      <c r="D6" s="3"/>
      <c r="E6" s="2" t="s">
        <v>3517</v>
      </c>
    </row>
    <row r="7" spans="1:6" ht="14.1" customHeight="1" x14ac:dyDescent="0.2">
      <c r="A7" s="2" t="s">
        <v>3518</v>
      </c>
      <c r="B7" s="3" t="s">
        <v>18</v>
      </c>
      <c r="C7" s="4">
        <v>10</v>
      </c>
      <c r="D7" s="3"/>
      <c r="E7" s="2" t="s">
        <v>3519</v>
      </c>
    </row>
    <row r="8" spans="1:6" ht="14.1" customHeight="1" x14ac:dyDescent="0.2">
      <c r="A8" s="2" t="s">
        <v>3523</v>
      </c>
      <c r="B8" s="3" t="s">
        <v>18</v>
      </c>
      <c r="C8" s="4">
        <v>1</v>
      </c>
      <c r="D8" s="3"/>
      <c r="E8" s="2" t="s">
        <v>3524</v>
      </c>
    </row>
    <row r="9" spans="1:6" ht="14.1" customHeight="1" x14ac:dyDescent="0.2">
      <c r="A9" s="2" t="s">
        <v>3292</v>
      </c>
      <c r="B9" s="3" t="s">
        <v>18</v>
      </c>
      <c r="C9" s="4">
        <v>15</v>
      </c>
      <c r="D9" s="2" t="s">
        <v>3293</v>
      </c>
      <c r="E9" s="2" t="s">
        <v>3500</v>
      </c>
    </row>
    <row r="10" spans="1:6" ht="14.1" customHeight="1" x14ac:dyDescent="0.2">
      <c r="A10" s="2" t="s">
        <v>3440</v>
      </c>
      <c r="B10" s="3" t="s">
        <v>18</v>
      </c>
      <c r="C10" s="4">
        <v>2</v>
      </c>
      <c r="D10" s="2" t="s">
        <v>3441</v>
      </c>
      <c r="E10" s="2" t="s">
        <v>3463</v>
      </c>
    </row>
    <row r="11" spans="1:6" ht="29.1" customHeight="1" x14ac:dyDescent="0.2">
      <c r="A11" s="2" t="s">
        <v>3501</v>
      </c>
      <c r="B11" s="3" t="s">
        <v>7</v>
      </c>
      <c r="C11" s="4">
        <v>8</v>
      </c>
      <c r="D11" s="3"/>
      <c r="E11" s="5" t="s">
        <v>3520</v>
      </c>
    </row>
    <row r="12" spans="1:6" ht="14.1" customHeight="1" x14ac:dyDescent="0.2">
      <c r="A12" s="2" t="s">
        <v>134</v>
      </c>
      <c r="B12" s="3" t="s">
        <v>7</v>
      </c>
      <c r="C12" s="4">
        <v>8</v>
      </c>
      <c r="D12" s="2" t="s">
        <v>135</v>
      </c>
      <c r="E12"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9.6" customHeight="1" x14ac:dyDescent="0.2">
      <c r="A1" s="13" t="s">
        <v>505</v>
      </c>
      <c r="B1" s="13"/>
      <c r="C1" s="13"/>
      <c r="D1" s="13"/>
      <c r="E1" s="13"/>
      <c r="F1" s="10" t="str">
        <f>HYPERLINK("#'TOC'!A1", "Back to TOC")</f>
        <v>Back to TOC</v>
      </c>
    </row>
    <row r="2" spans="1:6" ht="14.1" customHeight="1" x14ac:dyDescent="0.2">
      <c r="A2" s="1" t="s">
        <v>1</v>
      </c>
      <c r="B2" s="1" t="s">
        <v>2</v>
      </c>
      <c r="C2" s="1" t="s">
        <v>3</v>
      </c>
      <c r="D2" s="1" t="s">
        <v>4</v>
      </c>
      <c r="E2" s="1" t="s">
        <v>5</v>
      </c>
    </row>
    <row r="3" spans="1:6" ht="14.1" customHeight="1" x14ac:dyDescent="0.2">
      <c r="A3" s="2" t="s">
        <v>489</v>
      </c>
      <c r="B3" s="3" t="s">
        <v>7</v>
      </c>
      <c r="C3" s="4">
        <v>8</v>
      </c>
      <c r="D3" s="2" t="s">
        <v>8</v>
      </c>
      <c r="E3" s="2" t="s">
        <v>490</v>
      </c>
    </row>
    <row r="4" spans="1:6" ht="14.1" customHeight="1" x14ac:dyDescent="0.2">
      <c r="A4" s="2" t="s">
        <v>491</v>
      </c>
      <c r="B4" s="3" t="s">
        <v>7</v>
      </c>
      <c r="C4" s="4">
        <v>8</v>
      </c>
      <c r="D4" s="3"/>
      <c r="E4" s="2" t="s">
        <v>492</v>
      </c>
    </row>
    <row r="5" spans="1:6" ht="14.1" customHeight="1" x14ac:dyDescent="0.2">
      <c r="A5" s="2" t="s">
        <v>493</v>
      </c>
      <c r="B5" s="3" t="s">
        <v>18</v>
      </c>
      <c r="C5" s="4">
        <v>1</v>
      </c>
      <c r="D5" s="3"/>
      <c r="E5" s="2" t="s">
        <v>494</v>
      </c>
    </row>
    <row r="6" spans="1:6" ht="14.1" customHeight="1" x14ac:dyDescent="0.2">
      <c r="A6" s="2" t="s">
        <v>495</v>
      </c>
      <c r="B6" s="3" t="s">
        <v>7</v>
      </c>
      <c r="C6" s="4">
        <v>8</v>
      </c>
      <c r="D6" s="2" t="s">
        <v>8</v>
      </c>
      <c r="E6" s="2" t="s">
        <v>496</v>
      </c>
    </row>
    <row r="7" spans="1:6" ht="14.1" customHeight="1" x14ac:dyDescent="0.2">
      <c r="A7" s="2" t="s">
        <v>497</v>
      </c>
      <c r="B7" s="3" t="s">
        <v>7</v>
      </c>
      <c r="C7" s="4">
        <v>8</v>
      </c>
      <c r="D7" s="3"/>
      <c r="E7" s="2" t="s">
        <v>498</v>
      </c>
    </row>
    <row r="8" spans="1:6" ht="14.1" customHeight="1" x14ac:dyDescent="0.2">
      <c r="A8" s="2" t="s">
        <v>503</v>
      </c>
      <c r="B8" s="3" t="s">
        <v>18</v>
      </c>
      <c r="C8" s="4">
        <v>1</v>
      </c>
      <c r="D8" s="2" t="s">
        <v>72</v>
      </c>
      <c r="E8" s="2" t="s">
        <v>506</v>
      </c>
    </row>
    <row r="9" spans="1:6" ht="14.1" customHeight="1" x14ac:dyDescent="0.2">
      <c r="A9" s="2" t="s">
        <v>134</v>
      </c>
      <c r="B9" s="3" t="s">
        <v>7</v>
      </c>
      <c r="C9" s="4">
        <v>8</v>
      </c>
      <c r="D9" s="2" t="s">
        <v>135</v>
      </c>
      <c r="E9"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F11"/>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4.5" customHeight="1" x14ac:dyDescent="0.2">
      <c r="A1" s="12" t="s">
        <v>3525</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29</v>
      </c>
      <c r="B3" s="3" t="s">
        <v>18</v>
      </c>
      <c r="C3" s="4">
        <v>1</v>
      </c>
      <c r="D3" s="2" t="s">
        <v>30</v>
      </c>
      <c r="E3" s="5" t="s">
        <v>3516</v>
      </c>
    </row>
    <row r="4" spans="1:6" ht="14.1" customHeight="1" x14ac:dyDescent="0.2">
      <c r="A4" s="2" t="s">
        <v>3044</v>
      </c>
      <c r="B4" s="3" t="s">
        <v>7</v>
      </c>
      <c r="C4" s="4">
        <v>8</v>
      </c>
      <c r="D4" s="2" t="s">
        <v>8</v>
      </c>
      <c r="E4" s="2" t="s">
        <v>3045</v>
      </c>
    </row>
    <row r="5" spans="1:6" ht="14.1" customHeight="1" x14ac:dyDescent="0.2">
      <c r="A5" s="2" t="s">
        <v>3046</v>
      </c>
      <c r="B5" s="3" t="s">
        <v>7</v>
      </c>
      <c r="C5" s="4">
        <v>8</v>
      </c>
      <c r="D5" s="2" t="s">
        <v>8</v>
      </c>
      <c r="E5" s="2" t="s">
        <v>3047</v>
      </c>
    </row>
    <row r="6" spans="1:6" ht="14.1" customHeight="1" x14ac:dyDescent="0.2">
      <c r="A6" s="2" t="s">
        <v>3483</v>
      </c>
      <c r="B6" s="3" t="s">
        <v>18</v>
      </c>
      <c r="C6" s="4">
        <v>7</v>
      </c>
      <c r="D6" s="3"/>
      <c r="E6" s="2" t="s">
        <v>3517</v>
      </c>
    </row>
    <row r="7" spans="1:6" ht="14.1" customHeight="1" x14ac:dyDescent="0.2">
      <c r="A7" s="2" t="s">
        <v>3518</v>
      </c>
      <c r="B7" s="3" t="s">
        <v>18</v>
      </c>
      <c r="C7" s="4">
        <v>10</v>
      </c>
      <c r="D7" s="3"/>
      <c r="E7" s="2" t="s">
        <v>3519</v>
      </c>
    </row>
    <row r="8" spans="1:6" ht="14.1" customHeight="1" x14ac:dyDescent="0.2">
      <c r="A8" s="2" t="s">
        <v>3292</v>
      </c>
      <c r="B8" s="3" t="s">
        <v>18</v>
      </c>
      <c r="C8" s="4">
        <v>15</v>
      </c>
      <c r="D8" s="2" t="s">
        <v>3293</v>
      </c>
      <c r="E8" s="2" t="s">
        <v>3500</v>
      </c>
    </row>
    <row r="9" spans="1:6" ht="14.1" customHeight="1" x14ac:dyDescent="0.2">
      <c r="A9" s="2" t="s">
        <v>3440</v>
      </c>
      <c r="B9" s="3" t="s">
        <v>18</v>
      </c>
      <c r="C9" s="4">
        <v>2</v>
      </c>
      <c r="D9" s="2" t="s">
        <v>3441</v>
      </c>
      <c r="E9" s="2" t="s">
        <v>3463</v>
      </c>
    </row>
    <row r="10" spans="1:6" ht="29.1" customHeight="1" x14ac:dyDescent="0.2">
      <c r="A10" s="2" t="s">
        <v>3501</v>
      </c>
      <c r="B10" s="3" t="s">
        <v>7</v>
      </c>
      <c r="C10" s="4">
        <v>8</v>
      </c>
      <c r="D10" s="3"/>
      <c r="E10" s="5" t="s">
        <v>3520</v>
      </c>
    </row>
    <row r="11" spans="1:6" ht="14.1" customHeight="1" x14ac:dyDescent="0.2">
      <c r="A11" s="2" t="s">
        <v>134</v>
      </c>
      <c r="B11" s="3" t="s">
        <v>7</v>
      </c>
      <c r="C11" s="4">
        <v>8</v>
      </c>
      <c r="D11" s="2" t="s">
        <v>135</v>
      </c>
      <c r="E11"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F11"/>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3" customHeight="1" x14ac:dyDescent="0.2">
      <c r="A1" s="12" t="s">
        <v>3526</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29</v>
      </c>
      <c r="B3" s="3" t="s">
        <v>18</v>
      </c>
      <c r="C3" s="4">
        <v>1</v>
      </c>
      <c r="D3" s="2" t="s">
        <v>30</v>
      </c>
      <c r="E3" s="5" t="s">
        <v>3516</v>
      </c>
    </row>
    <row r="4" spans="1:6" ht="14.1" customHeight="1" x14ac:dyDescent="0.2">
      <c r="A4" s="2" t="s">
        <v>3044</v>
      </c>
      <c r="B4" s="3" t="s">
        <v>7</v>
      </c>
      <c r="C4" s="4">
        <v>8</v>
      </c>
      <c r="D4" s="2" t="s">
        <v>8</v>
      </c>
      <c r="E4" s="2" t="s">
        <v>3045</v>
      </c>
    </row>
    <row r="5" spans="1:6" ht="14.1" customHeight="1" x14ac:dyDescent="0.2">
      <c r="A5" s="2" t="s">
        <v>3046</v>
      </c>
      <c r="B5" s="3" t="s">
        <v>7</v>
      </c>
      <c r="C5" s="4">
        <v>8</v>
      </c>
      <c r="D5" s="2" t="s">
        <v>8</v>
      </c>
      <c r="E5" s="2" t="s">
        <v>3047</v>
      </c>
    </row>
    <row r="6" spans="1:6" ht="14.1" customHeight="1" x14ac:dyDescent="0.2">
      <c r="A6" s="2" t="s">
        <v>3483</v>
      </c>
      <c r="B6" s="3" t="s">
        <v>18</v>
      </c>
      <c r="C6" s="4">
        <v>7</v>
      </c>
      <c r="D6" s="3"/>
      <c r="E6" s="2" t="s">
        <v>3517</v>
      </c>
    </row>
    <row r="7" spans="1:6" ht="14.1" customHeight="1" x14ac:dyDescent="0.2">
      <c r="A7" s="2" t="s">
        <v>3518</v>
      </c>
      <c r="B7" s="3" t="s">
        <v>18</v>
      </c>
      <c r="C7" s="4">
        <v>10</v>
      </c>
      <c r="D7" s="3"/>
      <c r="E7" s="2" t="s">
        <v>3519</v>
      </c>
    </row>
    <row r="8" spans="1:6" ht="14.1" customHeight="1" x14ac:dyDescent="0.2">
      <c r="A8" s="2" t="s">
        <v>3292</v>
      </c>
      <c r="B8" s="3" t="s">
        <v>18</v>
      </c>
      <c r="C8" s="4">
        <v>15</v>
      </c>
      <c r="D8" s="2" t="s">
        <v>3293</v>
      </c>
      <c r="E8" s="2" t="s">
        <v>3500</v>
      </c>
    </row>
    <row r="9" spans="1:6" ht="14.1" customHeight="1" x14ac:dyDescent="0.2">
      <c r="A9" s="2" t="s">
        <v>3440</v>
      </c>
      <c r="B9" s="3" t="s">
        <v>18</v>
      </c>
      <c r="C9" s="4">
        <v>2</v>
      </c>
      <c r="D9" s="2" t="s">
        <v>3441</v>
      </c>
      <c r="E9" s="2" t="s">
        <v>3463</v>
      </c>
    </row>
    <row r="10" spans="1:6" ht="29.1" customHeight="1" x14ac:dyDescent="0.2">
      <c r="A10" s="2" t="s">
        <v>3501</v>
      </c>
      <c r="B10" s="3" t="s">
        <v>7</v>
      </c>
      <c r="C10" s="4">
        <v>8</v>
      </c>
      <c r="D10" s="3"/>
      <c r="E10" s="5" t="s">
        <v>3520</v>
      </c>
    </row>
    <row r="11" spans="1:6" ht="14.1" customHeight="1" x14ac:dyDescent="0.2">
      <c r="A11" s="2" t="s">
        <v>134</v>
      </c>
      <c r="B11" s="3" t="s">
        <v>7</v>
      </c>
      <c r="C11" s="4">
        <v>8</v>
      </c>
      <c r="D11" s="2" t="s">
        <v>135</v>
      </c>
      <c r="E11"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F23"/>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6" customHeight="1" x14ac:dyDescent="0.2">
      <c r="A1" s="12" t="s">
        <v>3527</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3116</v>
      </c>
      <c r="B3" s="3" t="s">
        <v>7</v>
      </c>
      <c r="C3" s="4">
        <v>8</v>
      </c>
      <c r="D3" s="3"/>
      <c r="E3" s="5" t="s">
        <v>3117</v>
      </c>
    </row>
    <row r="4" spans="1:6" ht="14.1" customHeight="1" x14ac:dyDescent="0.2">
      <c r="A4" s="2" t="s">
        <v>29</v>
      </c>
      <c r="B4" s="3" t="s">
        <v>18</v>
      </c>
      <c r="C4" s="4">
        <v>1</v>
      </c>
      <c r="D4" s="2" t="s">
        <v>30</v>
      </c>
      <c r="E4" s="2" t="s">
        <v>3450</v>
      </c>
    </row>
    <row r="5" spans="1:6" ht="14.1" customHeight="1" x14ac:dyDescent="0.2">
      <c r="A5" s="2" t="s">
        <v>3451</v>
      </c>
      <c r="B5" s="3" t="s">
        <v>7</v>
      </c>
      <c r="C5" s="4">
        <v>8</v>
      </c>
      <c r="D5" s="2">
        <v>12.2</v>
      </c>
      <c r="E5" s="2" t="s">
        <v>3452</v>
      </c>
    </row>
    <row r="6" spans="1:6" ht="14.1" customHeight="1" x14ac:dyDescent="0.2">
      <c r="A6" s="2" t="s">
        <v>3044</v>
      </c>
      <c r="B6" s="3" t="s">
        <v>7</v>
      </c>
      <c r="C6" s="4">
        <v>8</v>
      </c>
      <c r="D6" s="2" t="s">
        <v>8</v>
      </c>
      <c r="E6" s="2" t="s">
        <v>3045</v>
      </c>
    </row>
    <row r="7" spans="1:6" ht="14.1" customHeight="1" x14ac:dyDescent="0.2">
      <c r="A7" s="2" t="s">
        <v>3046</v>
      </c>
      <c r="B7" s="3" t="s">
        <v>7</v>
      </c>
      <c r="C7" s="4">
        <v>8</v>
      </c>
      <c r="D7" s="2" t="s">
        <v>8</v>
      </c>
      <c r="E7" s="2" t="s">
        <v>3047</v>
      </c>
    </row>
    <row r="8" spans="1:6" ht="14.1" customHeight="1" x14ac:dyDescent="0.2">
      <c r="A8" s="2" t="s">
        <v>3453</v>
      </c>
      <c r="B8" s="3" t="s">
        <v>7</v>
      </c>
      <c r="C8" s="4">
        <v>8</v>
      </c>
      <c r="D8" s="2">
        <v>12.2</v>
      </c>
      <c r="E8" s="2" t="s">
        <v>3454</v>
      </c>
    </row>
    <row r="9" spans="1:6" ht="14.1" customHeight="1" x14ac:dyDescent="0.2">
      <c r="A9" s="2" t="s">
        <v>3465</v>
      </c>
      <c r="B9" s="3" t="s">
        <v>7</v>
      </c>
      <c r="C9" s="4">
        <v>3</v>
      </c>
      <c r="D9" s="2">
        <v>3</v>
      </c>
      <c r="E9" s="2" t="s">
        <v>3466</v>
      </c>
    </row>
    <row r="10" spans="1:6" ht="14.1" customHeight="1" x14ac:dyDescent="0.2">
      <c r="A10" s="2" t="s">
        <v>3050</v>
      </c>
      <c r="B10" s="3" t="s">
        <v>18</v>
      </c>
      <c r="C10" s="4">
        <v>2</v>
      </c>
      <c r="D10" s="2" t="s">
        <v>3051</v>
      </c>
      <c r="E10" s="2" t="s">
        <v>3467</v>
      </c>
    </row>
    <row r="11" spans="1:6" ht="14.1" customHeight="1" x14ac:dyDescent="0.2">
      <c r="A11" s="2" t="s">
        <v>3053</v>
      </c>
      <c r="B11" s="3" t="s">
        <v>18</v>
      </c>
      <c r="C11" s="4">
        <v>4</v>
      </c>
      <c r="D11" s="2" t="s">
        <v>333</v>
      </c>
      <c r="E11" s="2" t="s">
        <v>3471</v>
      </c>
    </row>
    <row r="12" spans="1:6" ht="29.1" customHeight="1" x14ac:dyDescent="0.2">
      <c r="A12" s="5" t="s">
        <v>3284</v>
      </c>
      <c r="B12" s="3" t="s">
        <v>7</v>
      </c>
      <c r="C12" s="4">
        <v>8</v>
      </c>
      <c r="D12" s="3"/>
      <c r="E12" s="5" t="s">
        <v>3285</v>
      </c>
    </row>
    <row r="13" spans="1:6" ht="14.1" customHeight="1" x14ac:dyDescent="0.2">
      <c r="A13" s="2" t="s">
        <v>3286</v>
      </c>
      <c r="B13" s="3" t="s">
        <v>7</v>
      </c>
      <c r="C13" s="4">
        <v>8</v>
      </c>
      <c r="D13" s="3"/>
      <c r="E13" s="2" t="s">
        <v>3287</v>
      </c>
    </row>
    <row r="14" spans="1:6" ht="14.1" customHeight="1" x14ac:dyDescent="0.2">
      <c r="A14" s="2" t="s">
        <v>3455</v>
      </c>
      <c r="B14" s="3" t="s">
        <v>18</v>
      </c>
      <c r="C14" s="4">
        <v>7</v>
      </c>
      <c r="D14" s="2" t="s">
        <v>255</v>
      </c>
      <c r="E14" s="2" t="s">
        <v>3456</v>
      </c>
    </row>
    <row r="15" spans="1:6" ht="14.1" customHeight="1" x14ac:dyDescent="0.2">
      <c r="A15" s="2" t="s">
        <v>3472</v>
      </c>
      <c r="B15" s="3" t="s">
        <v>7</v>
      </c>
      <c r="C15" s="4">
        <v>8</v>
      </c>
      <c r="D15" s="2">
        <v>12.2</v>
      </c>
      <c r="E15" s="2" t="s">
        <v>3473</v>
      </c>
    </row>
    <row r="16" spans="1:6" ht="14.1" customHeight="1" x14ac:dyDescent="0.2">
      <c r="A16" s="2" t="s">
        <v>3457</v>
      </c>
      <c r="B16" s="3" t="s">
        <v>18</v>
      </c>
      <c r="C16" s="4">
        <v>1</v>
      </c>
      <c r="D16" s="2" t="s">
        <v>3458</v>
      </c>
      <c r="E16" s="2" t="s">
        <v>3459</v>
      </c>
    </row>
    <row r="17" spans="1:5" ht="14.1" customHeight="1" x14ac:dyDescent="0.2">
      <c r="A17" s="2" t="s">
        <v>499</v>
      </c>
      <c r="B17" s="3" t="s">
        <v>7</v>
      </c>
      <c r="C17" s="4">
        <v>8</v>
      </c>
      <c r="D17" s="2" t="s">
        <v>440</v>
      </c>
      <c r="E17" s="2" t="s">
        <v>500</v>
      </c>
    </row>
    <row r="18" spans="1:5" ht="14.1" customHeight="1" x14ac:dyDescent="0.2">
      <c r="A18" s="2" t="s">
        <v>3460</v>
      </c>
      <c r="B18" s="3" t="s">
        <v>7</v>
      </c>
      <c r="C18" s="4">
        <v>8</v>
      </c>
      <c r="D18" s="2">
        <v>12.2</v>
      </c>
      <c r="E18" s="2" t="s">
        <v>3474</v>
      </c>
    </row>
    <row r="19" spans="1:5" ht="14.1" customHeight="1" x14ac:dyDescent="0.2">
      <c r="A19" s="2" t="s">
        <v>3292</v>
      </c>
      <c r="B19" s="3" t="s">
        <v>18</v>
      </c>
      <c r="C19" s="4">
        <v>15</v>
      </c>
      <c r="D19" s="2" t="s">
        <v>3293</v>
      </c>
      <c r="E19" s="2" t="s">
        <v>3462</v>
      </c>
    </row>
    <row r="20" spans="1:5" ht="14.1" customHeight="1" x14ac:dyDescent="0.2">
      <c r="A20" s="2" t="s">
        <v>3475</v>
      </c>
      <c r="B20" s="3" t="s">
        <v>7</v>
      </c>
      <c r="C20" s="4">
        <v>8</v>
      </c>
      <c r="D20" s="2">
        <v>12.2</v>
      </c>
      <c r="E20" s="2" t="s">
        <v>3476</v>
      </c>
    </row>
    <row r="21" spans="1:5" ht="14.1" customHeight="1" x14ac:dyDescent="0.2">
      <c r="A21" s="2" t="s">
        <v>3477</v>
      </c>
      <c r="B21" s="3" t="s">
        <v>18</v>
      </c>
      <c r="C21" s="4">
        <v>1</v>
      </c>
      <c r="D21" s="2" t="s">
        <v>3478</v>
      </c>
      <c r="E21" s="2" t="s">
        <v>3479</v>
      </c>
    </row>
    <row r="22" spans="1:5" ht="14.1" customHeight="1" x14ac:dyDescent="0.2">
      <c r="A22" s="2" t="s">
        <v>3440</v>
      </c>
      <c r="B22" s="3" t="s">
        <v>18</v>
      </c>
      <c r="C22" s="4">
        <v>2</v>
      </c>
      <c r="D22" s="2" t="s">
        <v>3441</v>
      </c>
      <c r="E22" s="2" t="s">
        <v>3463</v>
      </c>
    </row>
    <row r="23" spans="1:5" ht="14.1" customHeight="1" x14ac:dyDescent="0.2">
      <c r="A23" s="2" t="s">
        <v>134</v>
      </c>
      <c r="B23" s="3" t="s">
        <v>7</v>
      </c>
      <c r="C23" s="4">
        <v>8</v>
      </c>
      <c r="D23" s="2" t="s">
        <v>135</v>
      </c>
      <c r="E23"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F15"/>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9" customHeight="1" x14ac:dyDescent="0.2">
      <c r="A1" s="12" t="s">
        <v>3528</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3044</v>
      </c>
      <c r="B3" s="3" t="s">
        <v>7</v>
      </c>
      <c r="C3" s="4">
        <v>8</v>
      </c>
      <c r="D3" s="2" t="s">
        <v>8</v>
      </c>
      <c r="E3" s="2" t="s">
        <v>3045</v>
      </c>
    </row>
    <row r="4" spans="1:6" ht="14.1" customHeight="1" x14ac:dyDescent="0.2">
      <c r="A4" s="2" t="s">
        <v>3046</v>
      </c>
      <c r="B4" s="3" t="s">
        <v>7</v>
      </c>
      <c r="C4" s="4">
        <v>8</v>
      </c>
      <c r="D4" s="2" t="s">
        <v>8</v>
      </c>
      <c r="E4" s="2" t="s">
        <v>3047</v>
      </c>
    </row>
    <row r="5" spans="1:6" ht="14.1" customHeight="1" x14ac:dyDescent="0.2">
      <c r="A5" s="2" t="s">
        <v>3483</v>
      </c>
      <c r="B5" s="3" t="s">
        <v>18</v>
      </c>
      <c r="C5" s="4">
        <v>4</v>
      </c>
      <c r="D5" s="2" t="s">
        <v>333</v>
      </c>
      <c r="E5" s="2" t="s">
        <v>3484</v>
      </c>
    </row>
    <row r="6" spans="1:6" ht="14.1" customHeight="1" x14ac:dyDescent="0.2">
      <c r="A6" s="2" t="s">
        <v>3485</v>
      </c>
      <c r="B6" s="3" t="s">
        <v>18</v>
      </c>
      <c r="C6" s="4">
        <v>5</v>
      </c>
      <c r="D6" s="2" t="s">
        <v>147</v>
      </c>
      <c r="E6" s="2" t="s">
        <v>3486</v>
      </c>
    </row>
    <row r="7" spans="1:6" ht="14.1" customHeight="1" x14ac:dyDescent="0.2">
      <c r="A7" s="2" t="s">
        <v>3487</v>
      </c>
      <c r="B7" s="3" t="s">
        <v>18</v>
      </c>
      <c r="C7" s="4">
        <v>5</v>
      </c>
      <c r="D7" s="2" t="s">
        <v>147</v>
      </c>
      <c r="E7" s="2" t="s">
        <v>3488</v>
      </c>
    </row>
    <row r="8" spans="1:6" ht="14.1" customHeight="1" x14ac:dyDescent="0.2">
      <c r="A8" s="2" t="s">
        <v>3489</v>
      </c>
      <c r="B8" s="3" t="s">
        <v>18</v>
      </c>
      <c r="C8" s="4">
        <v>5</v>
      </c>
      <c r="D8" s="2" t="s">
        <v>147</v>
      </c>
      <c r="E8" s="2" t="s">
        <v>3490</v>
      </c>
    </row>
    <row r="9" spans="1:6" ht="14.1" customHeight="1" x14ac:dyDescent="0.2">
      <c r="A9" s="2" t="s">
        <v>3491</v>
      </c>
      <c r="B9" s="3" t="s">
        <v>18</v>
      </c>
      <c r="C9" s="4">
        <v>5</v>
      </c>
      <c r="D9" s="2" t="s">
        <v>147</v>
      </c>
      <c r="E9" s="2" t="s">
        <v>3492</v>
      </c>
    </row>
    <row r="10" spans="1:6" ht="14.1" customHeight="1" x14ac:dyDescent="0.2">
      <c r="A10" s="2" t="s">
        <v>499</v>
      </c>
      <c r="B10" s="3" t="s">
        <v>7</v>
      </c>
      <c r="C10" s="4">
        <v>8</v>
      </c>
      <c r="D10" s="2" t="s">
        <v>440</v>
      </c>
      <c r="E10" s="2" t="s">
        <v>500</v>
      </c>
    </row>
    <row r="11" spans="1:6" ht="14.1" customHeight="1" x14ac:dyDescent="0.2">
      <c r="A11" s="2" t="s">
        <v>3497</v>
      </c>
      <c r="B11" s="3" t="s">
        <v>7</v>
      </c>
      <c r="C11" s="4">
        <v>8</v>
      </c>
      <c r="D11" s="2">
        <v>12.2</v>
      </c>
      <c r="E11" s="2" t="s">
        <v>3498</v>
      </c>
    </row>
    <row r="12" spans="1:6" ht="14.1" customHeight="1" x14ac:dyDescent="0.2">
      <c r="A12" s="2" t="s">
        <v>3292</v>
      </c>
      <c r="B12" s="3" t="s">
        <v>18</v>
      </c>
      <c r="C12" s="4">
        <v>15</v>
      </c>
      <c r="D12" s="2" t="s">
        <v>3293</v>
      </c>
      <c r="E12" s="2" t="s">
        <v>3500</v>
      </c>
    </row>
    <row r="13" spans="1:6" ht="14.1" customHeight="1" x14ac:dyDescent="0.2">
      <c r="A13" s="2" t="s">
        <v>3440</v>
      </c>
      <c r="B13" s="3" t="s">
        <v>18</v>
      </c>
      <c r="C13" s="4">
        <v>2</v>
      </c>
      <c r="D13" s="2" t="s">
        <v>3441</v>
      </c>
      <c r="E13" s="2" t="s">
        <v>3463</v>
      </c>
    </row>
    <row r="14" spans="1:6" ht="57.95" customHeight="1" x14ac:dyDescent="0.2">
      <c r="A14" s="2" t="s">
        <v>3501</v>
      </c>
      <c r="B14" s="3" t="s">
        <v>7</v>
      </c>
      <c r="C14" s="4">
        <v>8</v>
      </c>
      <c r="D14" s="3"/>
      <c r="E14" s="5" t="s">
        <v>3507</v>
      </c>
    </row>
    <row r="15" spans="1:6" ht="14.1" customHeight="1" x14ac:dyDescent="0.2">
      <c r="A15" s="2" t="s">
        <v>134</v>
      </c>
      <c r="B15" s="3" t="s">
        <v>7</v>
      </c>
      <c r="C15" s="4">
        <v>8</v>
      </c>
      <c r="D15" s="2" t="s">
        <v>135</v>
      </c>
      <c r="E15"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F12"/>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5.25" customHeight="1" x14ac:dyDescent="0.2">
      <c r="A1" s="12" t="s">
        <v>3529</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29</v>
      </c>
      <c r="B3" s="3" t="s">
        <v>18</v>
      </c>
      <c r="C3" s="4">
        <v>1</v>
      </c>
      <c r="D3" s="2" t="s">
        <v>30</v>
      </c>
      <c r="E3" s="5" t="s">
        <v>3516</v>
      </c>
    </row>
    <row r="4" spans="1:6" ht="14.1" customHeight="1" x14ac:dyDescent="0.2">
      <c r="A4" s="2" t="s">
        <v>3044</v>
      </c>
      <c r="B4" s="3" t="s">
        <v>7</v>
      </c>
      <c r="C4" s="4">
        <v>8</v>
      </c>
      <c r="D4" s="2" t="s">
        <v>8</v>
      </c>
      <c r="E4" s="2" t="s">
        <v>3045</v>
      </c>
    </row>
    <row r="5" spans="1:6" ht="14.1" customHeight="1" x14ac:dyDescent="0.2">
      <c r="A5" s="2" t="s">
        <v>3046</v>
      </c>
      <c r="B5" s="3" t="s">
        <v>7</v>
      </c>
      <c r="C5" s="4">
        <v>8</v>
      </c>
      <c r="D5" s="2" t="s">
        <v>8</v>
      </c>
      <c r="E5" s="2" t="s">
        <v>3047</v>
      </c>
    </row>
    <row r="6" spans="1:6" ht="14.1" customHeight="1" x14ac:dyDescent="0.2">
      <c r="A6" s="2" t="s">
        <v>3483</v>
      </c>
      <c r="B6" s="3" t="s">
        <v>18</v>
      </c>
      <c r="C6" s="4">
        <v>7</v>
      </c>
      <c r="D6" s="3"/>
      <c r="E6" s="2" t="s">
        <v>3517</v>
      </c>
    </row>
    <row r="7" spans="1:6" ht="14.1" customHeight="1" x14ac:dyDescent="0.2">
      <c r="A7" s="2" t="s">
        <v>3518</v>
      </c>
      <c r="B7" s="3" t="s">
        <v>18</v>
      </c>
      <c r="C7" s="4">
        <v>10</v>
      </c>
      <c r="D7" s="3"/>
      <c r="E7" s="2" t="s">
        <v>3519</v>
      </c>
    </row>
    <row r="8" spans="1:6" ht="14.1" customHeight="1" x14ac:dyDescent="0.2">
      <c r="A8" s="2" t="s">
        <v>3523</v>
      </c>
      <c r="B8" s="3" t="s">
        <v>18</v>
      </c>
      <c r="C8" s="4">
        <v>1</v>
      </c>
      <c r="D8" s="3"/>
      <c r="E8" s="2" t="s">
        <v>3524</v>
      </c>
    </row>
    <row r="9" spans="1:6" ht="14.1" customHeight="1" x14ac:dyDescent="0.2">
      <c r="A9" s="2" t="s">
        <v>3292</v>
      </c>
      <c r="B9" s="3" t="s">
        <v>18</v>
      </c>
      <c r="C9" s="4">
        <v>15</v>
      </c>
      <c r="D9" s="2" t="s">
        <v>3293</v>
      </c>
      <c r="E9" s="2" t="s">
        <v>3500</v>
      </c>
    </row>
    <row r="10" spans="1:6" ht="14.1" customHeight="1" x14ac:dyDescent="0.2">
      <c r="A10" s="2" t="s">
        <v>3440</v>
      </c>
      <c r="B10" s="3" t="s">
        <v>18</v>
      </c>
      <c r="C10" s="4">
        <v>2</v>
      </c>
      <c r="D10" s="2" t="s">
        <v>3441</v>
      </c>
      <c r="E10" s="2" t="s">
        <v>3463</v>
      </c>
    </row>
    <row r="11" spans="1:6" ht="29.1" customHeight="1" x14ac:dyDescent="0.2">
      <c r="A11" s="2" t="s">
        <v>3501</v>
      </c>
      <c r="B11" s="3" t="s">
        <v>7</v>
      </c>
      <c r="C11" s="4">
        <v>8</v>
      </c>
      <c r="D11" s="3"/>
      <c r="E11" s="5" t="s">
        <v>3520</v>
      </c>
    </row>
    <row r="12" spans="1:6" ht="14.1" customHeight="1" x14ac:dyDescent="0.2">
      <c r="A12" s="2" t="s">
        <v>134</v>
      </c>
      <c r="B12" s="3" t="s">
        <v>7</v>
      </c>
      <c r="C12" s="4">
        <v>8</v>
      </c>
      <c r="D12" s="2" t="s">
        <v>135</v>
      </c>
      <c r="E12"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F18"/>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3.75" customHeight="1" x14ac:dyDescent="0.2">
      <c r="A1" s="12" t="s">
        <v>3530</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5" t="s">
        <v>3531</v>
      </c>
      <c r="B3" s="3" t="s">
        <v>7</v>
      </c>
      <c r="C3" s="4">
        <v>8</v>
      </c>
      <c r="D3" s="2">
        <v>12.2</v>
      </c>
      <c r="E3" s="2" t="s">
        <v>3532</v>
      </c>
    </row>
    <row r="4" spans="1:6" ht="42.95" customHeight="1" x14ac:dyDescent="0.2">
      <c r="A4" s="5" t="s">
        <v>3533</v>
      </c>
      <c r="B4" s="3" t="s">
        <v>7</v>
      </c>
      <c r="C4" s="4">
        <v>8</v>
      </c>
      <c r="D4" s="2">
        <v>12.2</v>
      </c>
      <c r="E4" s="2" t="s">
        <v>3534</v>
      </c>
    </row>
    <row r="5" spans="1:6" ht="42.95" customHeight="1" x14ac:dyDescent="0.2">
      <c r="A5" s="5" t="s">
        <v>3535</v>
      </c>
      <c r="B5" s="3" t="s">
        <v>7</v>
      </c>
      <c r="C5" s="4">
        <v>8</v>
      </c>
      <c r="D5" s="2">
        <v>12.2</v>
      </c>
      <c r="E5" s="2" t="s">
        <v>3536</v>
      </c>
    </row>
    <row r="6" spans="1:6" ht="14.1" customHeight="1" x14ac:dyDescent="0.2">
      <c r="A6" s="2" t="s">
        <v>29</v>
      </c>
      <c r="B6" s="3" t="s">
        <v>18</v>
      </c>
      <c r="C6" s="4">
        <v>1</v>
      </c>
      <c r="D6" s="2" t="s">
        <v>30</v>
      </c>
      <c r="E6" s="2" t="s">
        <v>3450</v>
      </c>
    </row>
    <row r="7" spans="1:6" ht="29.1" customHeight="1" x14ac:dyDescent="0.2">
      <c r="A7" s="2" t="s">
        <v>3537</v>
      </c>
      <c r="B7" s="3" t="s">
        <v>18</v>
      </c>
      <c r="C7" s="4">
        <v>1</v>
      </c>
      <c r="D7" s="5" t="s">
        <v>3538</v>
      </c>
      <c r="E7" s="2" t="s">
        <v>3539</v>
      </c>
    </row>
    <row r="8" spans="1:6" ht="14.1" customHeight="1" x14ac:dyDescent="0.2">
      <c r="A8" s="2" t="s">
        <v>3044</v>
      </c>
      <c r="B8" s="3" t="s">
        <v>7</v>
      </c>
      <c r="C8" s="4">
        <v>8</v>
      </c>
      <c r="D8" s="2" t="s">
        <v>8</v>
      </c>
      <c r="E8" s="2" t="s">
        <v>3045</v>
      </c>
    </row>
    <row r="9" spans="1:6" ht="14.1" customHeight="1" x14ac:dyDescent="0.2">
      <c r="A9" s="2" t="s">
        <v>3540</v>
      </c>
      <c r="B9" s="3" t="s">
        <v>7</v>
      </c>
      <c r="C9" s="4">
        <v>8</v>
      </c>
      <c r="D9" s="2">
        <v>12.2</v>
      </c>
      <c r="E9" s="2" t="s">
        <v>3541</v>
      </c>
    </row>
    <row r="10" spans="1:6" ht="14.1" customHeight="1" x14ac:dyDescent="0.2">
      <c r="A10" s="2" t="s">
        <v>3046</v>
      </c>
      <c r="B10" s="3" t="s">
        <v>7</v>
      </c>
      <c r="C10" s="4">
        <v>8</v>
      </c>
      <c r="D10" s="2" t="s">
        <v>8</v>
      </c>
      <c r="E10" s="2" t="s">
        <v>3047</v>
      </c>
    </row>
    <row r="11" spans="1:6" ht="14.1" customHeight="1" x14ac:dyDescent="0.2">
      <c r="A11" s="2" t="s">
        <v>3542</v>
      </c>
      <c r="B11" s="3" t="s">
        <v>18</v>
      </c>
      <c r="C11" s="4">
        <v>7</v>
      </c>
      <c r="D11" s="2" t="s">
        <v>255</v>
      </c>
      <c r="E11" s="2" t="s">
        <v>3543</v>
      </c>
    </row>
    <row r="12" spans="1:6" ht="29.1" customHeight="1" x14ac:dyDescent="0.2">
      <c r="A12" s="5" t="s">
        <v>3544</v>
      </c>
      <c r="B12" s="3" t="s">
        <v>7</v>
      </c>
      <c r="C12" s="4">
        <v>8</v>
      </c>
      <c r="D12" s="2">
        <v>12.2</v>
      </c>
      <c r="E12" s="2" t="s">
        <v>3545</v>
      </c>
    </row>
    <row r="13" spans="1:6" ht="29.1" customHeight="1" x14ac:dyDescent="0.2">
      <c r="A13" s="5" t="s">
        <v>3546</v>
      </c>
      <c r="B13" s="3" t="s">
        <v>7</v>
      </c>
      <c r="C13" s="4">
        <v>8</v>
      </c>
      <c r="D13" s="2">
        <v>12.2</v>
      </c>
      <c r="E13" s="2" t="s">
        <v>3547</v>
      </c>
    </row>
    <row r="14" spans="1:6" ht="29.1" customHeight="1" x14ac:dyDescent="0.2">
      <c r="A14" s="5" t="s">
        <v>3548</v>
      </c>
      <c r="B14" s="3" t="s">
        <v>7</v>
      </c>
      <c r="C14" s="4">
        <v>8</v>
      </c>
      <c r="D14" s="2">
        <v>12.2</v>
      </c>
      <c r="E14" s="2" t="s">
        <v>3549</v>
      </c>
    </row>
    <row r="15" spans="1:6" ht="29.1" customHeight="1" x14ac:dyDescent="0.2">
      <c r="A15" s="5" t="s">
        <v>3550</v>
      </c>
      <c r="B15" s="3" t="s">
        <v>7</v>
      </c>
      <c r="C15" s="4">
        <v>8</v>
      </c>
      <c r="D15" s="2">
        <v>12.2</v>
      </c>
      <c r="E15" s="2" t="s">
        <v>3551</v>
      </c>
    </row>
    <row r="16" spans="1:6" ht="29.1" customHeight="1" x14ac:dyDescent="0.2">
      <c r="A16" s="5" t="s">
        <v>3552</v>
      </c>
      <c r="B16" s="3" t="s">
        <v>18</v>
      </c>
      <c r="C16" s="4">
        <v>2</v>
      </c>
      <c r="D16" s="2" t="s">
        <v>927</v>
      </c>
      <c r="E16" s="2" t="s">
        <v>3553</v>
      </c>
    </row>
    <row r="17" spans="1:5" ht="14.1" customHeight="1" x14ac:dyDescent="0.2">
      <c r="A17" s="2" t="s">
        <v>3292</v>
      </c>
      <c r="B17" s="3" t="s">
        <v>18</v>
      </c>
      <c r="C17" s="4">
        <v>15</v>
      </c>
      <c r="D17" s="2" t="s">
        <v>3293</v>
      </c>
      <c r="E17" s="2" t="s">
        <v>3439</v>
      </c>
    </row>
    <row r="18" spans="1:5" ht="14.1" customHeight="1" x14ac:dyDescent="0.2">
      <c r="A18" s="2" t="s">
        <v>134</v>
      </c>
      <c r="B18" s="3" t="s">
        <v>7</v>
      </c>
      <c r="C18" s="4">
        <v>8</v>
      </c>
      <c r="D18" s="2" t="s">
        <v>135</v>
      </c>
      <c r="E18"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F11"/>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7.5" customHeight="1" x14ac:dyDescent="0.2">
      <c r="A1" s="12" t="s">
        <v>3554</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29</v>
      </c>
      <c r="B3" s="3" t="s">
        <v>18</v>
      </c>
      <c r="C3" s="4">
        <v>1</v>
      </c>
      <c r="D3" s="2" t="s">
        <v>30</v>
      </c>
      <c r="E3" s="2" t="s">
        <v>3450</v>
      </c>
    </row>
    <row r="4" spans="1:6" ht="29.1" customHeight="1" x14ac:dyDescent="0.2">
      <c r="A4" s="2" t="s">
        <v>3537</v>
      </c>
      <c r="B4" s="3" t="s">
        <v>18</v>
      </c>
      <c r="C4" s="4">
        <v>1</v>
      </c>
      <c r="D4" s="5" t="s">
        <v>3538</v>
      </c>
      <c r="E4" s="2" t="s">
        <v>3539</v>
      </c>
    </row>
    <row r="5" spans="1:6" ht="14.1" customHeight="1" x14ac:dyDescent="0.2">
      <c r="A5" s="2" t="s">
        <v>3044</v>
      </c>
      <c r="B5" s="3" t="s">
        <v>7</v>
      </c>
      <c r="C5" s="4">
        <v>8</v>
      </c>
      <c r="D5" s="2" t="s">
        <v>8</v>
      </c>
      <c r="E5" s="2" t="s">
        <v>3045</v>
      </c>
    </row>
    <row r="6" spans="1:6" ht="14.1" customHeight="1" x14ac:dyDescent="0.2">
      <c r="A6" s="2" t="s">
        <v>3046</v>
      </c>
      <c r="B6" s="3" t="s">
        <v>7</v>
      </c>
      <c r="C6" s="4">
        <v>8</v>
      </c>
      <c r="D6" s="2" t="s">
        <v>8</v>
      </c>
      <c r="E6" s="2" t="s">
        <v>3047</v>
      </c>
    </row>
    <row r="7" spans="1:6" ht="14.1" customHeight="1" x14ac:dyDescent="0.2">
      <c r="A7" s="2" t="s">
        <v>3542</v>
      </c>
      <c r="B7" s="3" t="s">
        <v>18</v>
      </c>
      <c r="C7" s="4">
        <v>7</v>
      </c>
      <c r="D7" s="3"/>
      <c r="E7" s="2" t="s">
        <v>3555</v>
      </c>
    </row>
    <row r="8" spans="1:6" ht="29.1" customHeight="1" x14ac:dyDescent="0.2">
      <c r="A8" s="5" t="s">
        <v>3552</v>
      </c>
      <c r="B8" s="3" t="s">
        <v>18</v>
      </c>
      <c r="C8" s="4">
        <v>2</v>
      </c>
      <c r="D8" s="2" t="s">
        <v>927</v>
      </c>
      <c r="E8" s="2" t="s">
        <v>3553</v>
      </c>
    </row>
    <row r="9" spans="1:6" ht="14.1" customHeight="1" x14ac:dyDescent="0.2">
      <c r="A9" s="2" t="s">
        <v>3292</v>
      </c>
      <c r="B9" s="3" t="s">
        <v>18</v>
      </c>
      <c r="C9" s="4">
        <v>15</v>
      </c>
      <c r="D9" s="2" t="s">
        <v>3293</v>
      </c>
      <c r="E9" s="2" t="s">
        <v>3439</v>
      </c>
    </row>
    <row r="10" spans="1:6" ht="14.1" customHeight="1" x14ac:dyDescent="0.2">
      <c r="A10" s="2" t="s">
        <v>3501</v>
      </c>
      <c r="B10" s="3" t="s">
        <v>7</v>
      </c>
      <c r="C10" s="4">
        <v>8</v>
      </c>
      <c r="D10" s="3"/>
      <c r="E10" s="2" t="s">
        <v>3556</v>
      </c>
    </row>
    <row r="11" spans="1:6" ht="14.1" customHeight="1" x14ac:dyDescent="0.2">
      <c r="A11" s="2" t="s">
        <v>134</v>
      </c>
      <c r="B11" s="3" t="s">
        <v>7</v>
      </c>
      <c r="C11" s="4">
        <v>8</v>
      </c>
      <c r="D11" s="2" t="s">
        <v>135</v>
      </c>
      <c r="E11"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F28"/>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4.5" customHeight="1" x14ac:dyDescent="0.2">
      <c r="A1" s="12" t="s">
        <v>3557</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3558</v>
      </c>
      <c r="B3" s="3" t="s">
        <v>7</v>
      </c>
      <c r="C3" s="4">
        <v>8</v>
      </c>
      <c r="D3" s="2">
        <v>12.2</v>
      </c>
      <c r="E3" s="2" t="s">
        <v>3559</v>
      </c>
    </row>
    <row r="4" spans="1:6" ht="14.1" customHeight="1" x14ac:dyDescent="0.2">
      <c r="A4" s="2" t="s">
        <v>29</v>
      </c>
      <c r="B4" s="3" t="s">
        <v>18</v>
      </c>
      <c r="C4" s="4">
        <v>1</v>
      </c>
      <c r="D4" s="2" t="s">
        <v>30</v>
      </c>
      <c r="E4" s="2" t="s">
        <v>3560</v>
      </c>
    </row>
    <row r="5" spans="1:6" ht="29.1" customHeight="1" x14ac:dyDescent="0.2">
      <c r="A5" s="2" t="s">
        <v>3537</v>
      </c>
      <c r="B5" s="3" t="s">
        <v>18</v>
      </c>
      <c r="C5" s="4">
        <v>1</v>
      </c>
      <c r="D5" s="5" t="s">
        <v>3538</v>
      </c>
      <c r="E5" s="2" t="s">
        <v>3539</v>
      </c>
    </row>
    <row r="6" spans="1:6" ht="14.1" customHeight="1" x14ac:dyDescent="0.2">
      <c r="A6" s="2" t="s">
        <v>3044</v>
      </c>
      <c r="B6" s="3" t="s">
        <v>7</v>
      </c>
      <c r="C6" s="4">
        <v>8</v>
      </c>
      <c r="D6" s="2" t="s">
        <v>8</v>
      </c>
      <c r="E6" s="2" t="s">
        <v>3045</v>
      </c>
    </row>
    <row r="7" spans="1:6" ht="14.1" customHeight="1" x14ac:dyDescent="0.2">
      <c r="A7" s="2" t="s">
        <v>3046</v>
      </c>
      <c r="B7" s="3" t="s">
        <v>7</v>
      </c>
      <c r="C7" s="4">
        <v>8</v>
      </c>
      <c r="D7" s="2" t="s">
        <v>8</v>
      </c>
      <c r="E7" s="2" t="s">
        <v>3047</v>
      </c>
    </row>
    <row r="8" spans="1:6" ht="14.1" customHeight="1" x14ac:dyDescent="0.2">
      <c r="A8" s="2" t="s">
        <v>3542</v>
      </c>
      <c r="B8" s="3" t="s">
        <v>18</v>
      </c>
      <c r="C8" s="4">
        <v>7</v>
      </c>
      <c r="D8" s="3"/>
      <c r="E8" s="2" t="s">
        <v>3555</v>
      </c>
    </row>
    <row r="9" spans="1:6" ht="14.1" customHeight="1" x14ac:dyDescent="0.2">
      <c r="A9" s="2" t="s">
        <v>3485</v>
      </c>
      <c r="B9" s="3" t="s">
        <v>18</v>
      </c>
      <c r="C9" s="4">
        <v>5</v>
      </c>
      <c r="D9" s="2" t="s">
        <v>147</v>
      </c>
      <c r="E9" s="2" t="s">
        <v>3561</v>
      </c>
    </row>
    <row r="10" spans="1:6" ht="14.1" customHeight="1" x14ac:dyDescent="0.2">
      <c r="A10" s="2" t="s">
        <v>3562</v>
      </c>
      <c r="B10" s="3" t="s">
        <v>18</v>
      </c>
      <c r="C10" s="4">
        <v>1</v>
      </c>
      <c r="D10" s="2" t="s">
        <v>3563</v>
      </c>
      <c r="E10" s="2" t="s">
        <v>3564</v>
      </c>
    </row>
    <row r="11" spans="1:6" ht="14.1" customHeight="1" x14ac:dyDescent="0.2">
      <c r="A11" s="2" t="s">
        <v>3565</v>
      </c>
      <c r="B11" s="3" t="s">
        <v>7</v>
      </c>
      <c r="C11" s="4">
        <v>8</v>
      </c>
      <c r="D11" s="2" t="s">
        <v>8</v>
      </c>
      <c r="E11" s="2" t="s">
        <v>3566</v>
      </c>
    </row>
    <row r="12" spans="1:6" ht="14.1" customHeight="1" x14ac:dyDescent="0.2">
      <c r="A12" s="2" t="s">
        <v>3567</v>
      </c>
      <c r="B12" s="3" t="s">
        <v>7</v>
      </c>
      <c r="C12" s="4">
        <v>8</v>
      </c>
      <c r="D12" s="2" t="s">
        <v>8</v>
      </c>
      <c r="E12" s="2" t="s">
        <v>3568</v>
      </c>
    </row>
    <row r="13" spans="1:6" ht="29.1" customHeight="1" x14ac:dyDescent="0.2">
      <c r="A13" s="5" t="s">
        <v>3569</v>
      </c>
      <c r="B13" s="3" t="s">
        <v>7</v>
      </c>
      <c r="C13" s="4">
        <v>8</v>
      </c>
      <c r="D13" s="2">
        <v>12.2</v>
      </c>
      <c r="E13" s="2" t="s">
        <v>3570</v>
      </c>
    </row>
    <row r="14" spans="1:6" ht="42.95" customHeight="1" x14ac:dyDescent="0.2">
      <c r="A14" s="5" t="s">
        <v>3571</v>
      </c>
      <c r="B14" s="3" t="s">
        <v>7</v>
      </c>
      <c r="C14" s="4">
        <v>8</v>
      </c>
      <c r="D14" s="2">
        <v>12.2</v>
      </c>
      <c r="E14" s="2" t="s">
        <v>3572</v>
      </c>
    </row>
    <row r="15" spans="1:6" ht="42.95" customHeight="1" x14ac:dyDescent="0.2">
      <c r="A15" s="5" t="s">
        <v>3573</v>
      </c>
      <c r="B15" s="3" t="s">
        <v>7</v>
      </c>
      <c r="C15" s="4">
        <v>8</v>
      </c>
      <c r="D15" s="2">
        <v>12.2</v>
      </c>
      <c r="E15" s="2" t="s">
        <v>3574</v>
      </c>
    </row>
    <row r="16" spans="1:6" ht="14.1" customHeight="1" x14ac:dyDescent="0.2">
      <c r="A16" s="2" t="s">
        <v>3487</v>
      </c>
      <c r="B16" s="3" t="s">
        <v>18</v>
      </c>
      <c r="C16" s="4">
        <v>5</v>
      </c>
      <c r="D16" s="2" t="s">
        <v>147</v>
      </c>
      <c r="E16" s="2" t="s">
        <v>3575</v>
      </c>
    </row>
    <row r="17" spans="1:5" ht="14.1" customHeight="1" x14ac:dyDescent="0.2">
      <c r="A17" s="2" t="s">
        <v>3489</v>
      </c>
      <c r="B17" s="3" t="s">
        <v>18</v>
      </c>
      <c r="C17" s="4">
        <v>5</v>
      </c>
      <c r="D17" s="2" t="s">
        <v>147</v>
      </c>
      <c r="E17" s="2" t="s">
        <v>3576</v>
      </c>
    </row>
    <row r="18" spans="1:5" ht="14.1" customHeight="1" x14ac:dyDescent="0.2">
      <c r="A18" s="2" t="s">
        <v>3491</v>
      </c>
      <c r="B18" s="3" t="s">
        <v>18</v>
      </c>
      <c r="C18" s="4">
        <v>5</v>
      </c>
      <c r="D18" s="2" t="s">
        <v>147</v>
      </c>
      <c r="E18" s="2" t="s">
        <v>3577</v>
      </c>
    </row>
    <row r="19" spans="1:5" ht="14.1" customHeight="1" x14ac:dyDescent="0.2">
      <c r="A19" s="2" t="s">
        <v>3509</v>
      </c>
      <c r="B19" s="3" t="s">
        <v>18</v>
      </c>
      <c r="C19" s="4">
        <v>5</v>
      </c>
      <c r="D19" s="2" t="s">
        <v>147</v>
      </c>
      <c r="E19" s="2" t="s">
        <v>3578</v>
      </c>
    </row>
    <row r="20" spans="1:5" ht="29.1" customHeight="1" x14ac:dyDescent="0.2">
      <c r="A20" s="5" t="s">
        <v>3552</v>
      </c>
      <c r="B20" s="3" t="s">
        <v>18</v>
      </c>
      <c r="C20" s="4">
        <v>2</v>
      </c>
      <c r="D20" s="2" t="s">
        <v>927</v>
      </c>
      <c r="E20" s="2" t="s">
        <v>3553</v>
      </c>
    </row>
    <row r="21" spans="1:5" ht="14.1" customHeight="1" x14ac:dyDescent="0.2">
      <c r="A21" s="2" t="s">
        <v>3579</v>
      </c>
      <c r="B21" s="3" t="s">
        <v>18</v>
      </c>
      <c r="C21" s="4">
        <v>2</v>
      </c>
      <c r="D21" s="2" t="s">
        <v>3580</v>
      </c>
      <c r="E21" s="2" t="s">
        <v>3581</v>
      </c>
    </row>
    <row r="22" spans="1:5" ht="14.1" customHeight="1" x14ac:dyDescent="0.2">
      <c r="A22" s="2" t="s">
        <v>3582</v>
      </c>
      <c r="B22" s="3" t="s">
        <v>7</v>
      </c>
      <c r="C22" s="4">
        <v>8</v>
      </c>
      <c r="D22" s="2">
        <v>12.2</v>
      </c>
      <c r="E22" s="2" t="s">
        <v>3583</v>
      </c>
    </row>
    <row r="23" spans="1:5" ht="14.1" customHeight="1" x14ac:dyDescent="0.2">
      <c r="A23" s="2" t="s">
        <v>3584</v>
      </c>
      <c r="B23" s="3" t="s">
        <v>18</v>
      </c>
      <c r="C23" s="4">
        <v>1</v>
      </c>
      <c r="D23" s="2" t="s">
        <v>3458</v>
      </c>
      <c r="E23" s="2" t="s">
        <v>3585</v>
      </c>
    </row>
    <row r="24" spans="1:5" ht="14.1" customHeight="1" x14ac:dyDescent="0.2">
      <c r="A24" s="2" t="s">
        <v>3586</v>
      </c>
      <c r="B24" s="3" t="s">
        <v>7</v>
      </c>
      <c r="C24" s="4">
        <v>8</v>
      </c>
      <c r="D24" s="2">
        <v>12.2</v>
      </c>
      <c r="E24" s="2" t="s">
        <v>3587</v>
      </c>
    </row>
    <row r="25" spans="1:5" ht="14.1" customHeight="1" x14ac:dyDescent="0.2">
      <c r="A25" s="2" t="s">
        <v>3292</v>
      </c>
      <c r="B25" s="3" t="s">
        <v>18</v>
      </c>
      <c r="C25" s="4">
        <v>15</v>
      </c>
      <c r="D25" s="2" t="s">
        <v>3293</v>
      </c>
      <c r="E25" s="2" t="s">
        <v>3439</v>
      </c>
    </row>
    <row r="26" spans="1:5" ht="14.1" customHeight="1" x14ac:dyDescent="0.2">
      <c r="A26" s="2" t="s">
        <v>3588</v>
      </c>
      <c r="B26" s="3" t="s">
        <v>18</v>
      </c>
      <c r="C26" s="4">
        <v>3</v>
      </c>
      <c r="D26" s="2" t="s">
        <v>3589</v>
      </c>
      <c r="E26" s="2" t="s">
        <v>3590</v>
      </c>
    </row>
    <row r="27" spans="1:5" ht="14.1" customHeight="1" x14ac:dyDescent="0.2">
      <c r="A27" s="2" t="s">
        <v>3591</v>
      </c>
      <c r="B27" s="3" t="s">
        <v>7</v>
      </c>
      <c r="C27" s="4">
        <v>8</v>
      </c>
      <c r="D27" s="2">
        <v>11.3</v>
      </c>
      <c r="E27" s="2" t="s">
        <v>3592</v>
      </c>
    </row>
    <row r="28" spans="1:5" ht="14.1" customHeight="1" x14ac:dyDescent="0.2">
      <c r="A28" s="2" t="s">
        <v>134</v>
      </c>
      <c r="B28" s="3" t="s">
        <v>7</v>
      </c>
      <c r="C28" s="4">
        <v>8</v>
      </c>
      <c r="D28" s="2" t="s">
        <v>135</v>
      </c>
      <c r="E28"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F17"/>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29.1" customHeight="1" x14ac:dyDescent="0.2">
      <c r="A1" s="13" t="s">
        <v>3593</v>
      </c>
      <c r="B1" s="13"/>
      <c r="C1" s="13"/>
      <c r="D1" s="13"/>
      <c r="E1" s="13"/>
      <c r="F1" s="10" t="str">
        <f>HYPERLINK("#'TOC'!A1", "Back to TOC")</f>
        <v>Back to TOC</v>
      </c>
    </row>
    <row r="2" spans="1:6" ht="14.1" customHeight="1" x14ac:dyDescent="0.2">
      <c r="A2" s="1" t="s">
        <v>1</v>
      </c>
      <c r="B2" s="1" t="s">
        <v>2</v>
      </c>
      <c r="C2" s="1" t="s">
        <v>3</v>
      </c>
      <c r="D2" s="1" t="s">
        <v>4</v>
      </c>
      <c r="E2" s="1" t="s">
        <v>5</v>
      </c>
    </row>
    <row r="3" spans="1:6" ht="42.95" customHeight="1" x14ac:dyDescent="0.2">
      <c r="A3" s="5" t="s">
        <v>3533</v>
      </c>
      <c r="B3" s="3" t="s">
        <v>7</v>
      </c>
      <c r="C3" s="4">
        <v>8</v>
      </c>
      <c r="D3" s="2">
        <v>12.2</v>
      </c>
      <c r="E3" s="2" t="s">
        <v>3534</v>
      </c>
    </row>
    <row r="4" spans="1:6" ht="42.95" customHeight="1" x14ac:dyDescent="0.2">
      <c r="A4" s="5" t="s">
        <v>3535</v>
      </c>
      <c r="B4" s="3" t="s">
        <v>7</v>
      </c>
      <c r="C4" s="4">
        <v>8</v>
      </c>
      <c r="D4" s="2">
        <v>12.2</v>
      </c>
      <c r="E4" s="2" t="s">
        <v>3536</v>
      </c>
    </row>
    <row r="5" spans="1:6" ht="14.1" customHeight="1" x14ac:dyDescent="0.2">
      <c r="A5" s="2" t="s">
        <v>29</v>
      </c>
      <c r="B5" s="3" t="s">
        <v>18</v>
      </c>
      <c r="C5" s="4">
        <v>1</v>
      </c>
      <c r="D5" s="2" t="s">
        <v>30</v>
      </c>
      <c r="E5" s="2" t="s">
        <v>3450</v>
      </c>
    </row>
    <row r="6" spans="1:6" ht="29.1" customHeight="1" x14ac:dyDescent="0.2">
      <c r="A6" s="2" t="s">
        <v>3537</v>
      </c>
      <c r="B6" s="3" t="s">
        <v>18</v>
      </c>
      <c r="C6" s="4">
        <v>1</v>
      </c>
      <c r="D6" s="5" t="s">
        <v>3538</v>
      </c>
      <c r="E6" s="2" t="s">
        <v>3539</v>
      </c>
    </row>
    <row r="7" spans="1:6" ht="14.1" customHeight="1" x14ac:dyDescent="0.2">
      <c r="A7" s="2" t="s">
        <v>3044</v>
      </c>
      <c r="B7" s="3" t="s">
        <v>7</v>
      </c>
      <c r="C7" s="4">
        <v>8</v>
      </c>
      <c r="D7" s="2" t="s">
        <v>8</v>
      </c>
      <c r="E7" s="2" t="s">
        <v>3045</v>
      </c>
    </row>
    <row r="8" spans="1:6" ht="14.1" customHeight="1" x14ac:dyDescent="0.2">
      <c r="A8" s="2" t="s">
        <v>3540</v>
      </c>
      <c r="B8" s="3" t="s">
        <v>7</v>
      </c>
      <c r="C8" s="4">
        <v>8</v>
      </c>
      <c r="D8" s="2">
        <v>12.2</v>
      </c>
      <c r="E8" s="2" t="s">
        <v>3541</v>
      </c>
    </row>
    <row r="9" spans="1:6" ht="14.1" customHeight="1" x14ac:dyDescent="0.2">
      <c r="A9" s="2" t="s">
        <v>3046</v>
      </c>
      <c r="B9" s="3" t="s">
        <v>7</v>
      </c>
      <c r="C9" s="4">
        <v>8</v>
      </c>
      <c r="D9" s="2" t="s">
        <v>8</v>
      </c>
      <c r="E9" s="2" t="s">
        <v>3047</v>
      </c>
    </row>
    <row r="10" spans="1:6" ht="14.1" customHeight="1" x14ac:dyDescent="0.2">
      <c r="A10" s="2" t="s">
        <v>3542</v>
      </c>
      <c r="B10" s="3" t="s">
        <v>18</v>
      </c>
      <c r="C10" s="4">
        <v>7</v>
      </c>
      <c r="D10" s="2" t="s">
        <v>255</v>
      </c>
      <c r="E10" s="2" t="s">
        <v>3543</v>
      </c>
    </row>
    <row r="11" spans="1:6" ht="29.1" customHeight="1" x14ac:dyDescent="0.2">
      <c r="A11" s="5" t="s">
        <v>3544</v>
      </c>
      <c r="B11" s="3" t="s">
        <v>7</v>
      </c>
      <c r="C11" s="4">
        <v>8</v>
      </c>
      <c r="D11" s="2">
        <v>12.2</v>
      </c>
      <c r="E11" s="2" t="s">
        <v>3545</v>
      </c>
    </row>
    <row r="12" spans="1:6" ht="29.1" customHeight="1" x14ac:dyDescent="0.2">
      <c r="A12" s="5" t="s">
        <v>3546</v>
      </c>
      <c r="B12" s="3" t="s">
        <v>7</v>
      </c>
      <c r="C12" s="4">
        <v>8</v>
      </c>
      <c r="D12" s="2">
        <v>12.2</v>
      </c>
      <c r="E12" s="2" t="s">
        <v>3547</v>
      </c>
    </row>
    <row r="13" spans="1:6" ht="29.1" customHeight="1" x14ac:dyDescent="0.2">
      <c r="A13" s="5" t="s">
        <v>3548</v>
      </c>
      <c r="B13" s="3" t="s">
        <v>7</v>
      </c>
      <c r="C13" s="4">
        <v>8</v>
      </c>
      <c r="D13" s="2">
        <v>12.2</v>
      </c>
      <c r="E13" s="2" t="s">
        <v>3549</v>
      </c>
    </row>
    <row r="14" spans="1:6" ht="29.1" customHeight="1" x14ac:dyDescent="0.2">
      <c r="A14" s="5" t="s">
        <v>3550</v>
      </c>
      <c r="B14" s="3" t="s">
        <v>7</v>
      </c>
      <c r="C14" s="4">
        <v>8</v>
      </c>
      <c r="D14" s="2">
        <v>12.2</v>
      </c>
      <c r="E14" s="2" t="s">
        <v>3551</v>
      </c>
    </row>
    <row r="15" spans="1:6" ht="29.1" customHeight="1" x14ac:dyDescent="0.2">
      <c r="A15" s="5" t="s">
        <v>3552</v>
      </c>
      <c r="B15" s="3" t="s">
        <v>18</v>
      </c>
      <c r="C15" s="4">
        <v>2</v>
      </c>
      <c r="D15" s="2" t="s">
        <v>927</v>
      </c>
      <c r="E15" s="2" t="s">
        <v>3553</v>
      </c>
    </row>
    <row r="16" spans="1:6" ht="14.1" customHeight="1" x14ac:dyDescent="0.2">
      <c r="A16" s="2" t="s">
        <v>3292</v>
      </c>
      <c r="B16" s="3" t="s">
        <v>18</v>
      </c>
      <c r="C16" s="4">
        <v>15</v>
      </c>
      <c r="D16" s="2" t="s">
        <v>3293</v>
      </c>
      <c r="E16" s="2" t="s">
        <v>3439</v>
      </c>
    </row>
    <row r="17" spans="1:5" ht="14.1" customHeight="1" x14ac:dyDescent="0.2">
      <c r="A17" s="2" t="s">
        <v>134</v>
      </c>
      <c r="B17" s="3" t="s">
        <v>7</v>
      </c>
      <c r="C17" s="4">
        <v>8</v>
      </c>
      <c r="D17" s="2" t="s">
        <v>135</v>
      </c>
      <c r="E17"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F11"/>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3.75" customHeight="1" x14ac:dyDescent="0.2">
      <c r="A1" s="12" t="s">
        <v>3594</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29</v>
      </c>
      <c r="B3" s="3" t="s">
        <v>18</v>
      </c>
      <c r="C3" s="4">
        <v>1</v>
      </c>
      <c r="D3" s="2" t="s">
        <v>30</v>
      </c>
      <c r="E3" s="2" t="s">
        <v>3450</v>
      </c>
    </row>
    <row r="4" spans="1:6" ht="29.1" customHeight="1" x14ac:dyDescent="0.2">
      <c r="A4" s="2" t="s">
        <v>3537</v>
      </c>
      <c r="B4" s="3" t="s">
        <v>18</v>
      </c>
      <c r="C4" s="4">
        <v>1</v>
      </c>
      <c r="D4" s="5" t="s">
        <v>3538</v>
      </c>
      <c r="E4" s="2" t="s">
        <v>3539</v>
      </c>
    </row>
    <row r="5" spans="1:6" ht="14.1" customHeight="1" x14ac:dyDescent="0.2">
      <c r="A5" s="2" t="s">
        <v>3044</v>
      </c>
      <c r="B5" s="3" t="s">
        <v>7</v>
      </c>
      <c r="C5" s="4">
        <v>8</v>
      </c>
      <c r="D5" s="2" t="s">
        <v>8</v>
      </c>
      <c r="E5" s="2" t="s">
        <v>3045</v>
      </c>
    </row>
    <row r="6" spans="1:6" ht="14.1" customHeight="1" x14ac:dyDescent="0.2">
      <c r="A6" s="2" t="s">
        <v>3046</v>
      </c>
      <c r="B6" s="3" t="s">
        <v>7</v>
      </c>
      <c r="C6" s="4">
        <v>8</v>
      </c>
      <c r="D6" s="2" t="s">
        <v>8</v>
      </c>
      <c r="E6" s="2" t="s">
        <v>3047</v>
      </c>
    </row>
    <row r="7" spans="1:6" ht="14.1" customHeight="1" x14ac:dyDescent="0.2">
      <c r="A7" s="2" t="s">
        <v>3542</v>
      </c>
      <c r="B7" s="3" t="s">
        <v>18</v>
      </c>
      <c r="C7" s="4">
        <v>7</v>
      </c>
      <c r="D7" s="3"/>
      <c r="E7" s="2" t="s">
        <v>3555</v>
      </c>
    </row>
    <row r="8" spans="1:6" ht="29.1" customHeight="1" x14ac:dyDescent="0.2">
      <c r="A8" s="5" t="s">
        <v>3552</v>
      </c>
      <c r="B8" s="3" t="s">
        <v>18</v>
      </c>
      <c r="C8" s="4">
        <v>2</v>
      </c>
      <c r="D8" s="2" t="s">
        <v>927</v>
      </c>
      <c r="E8" s="2" t="s">
        <v>3553</v>
      </c>
    </row>
    <row r="9" spans="1:6" ht="14.1" customHeight="1" x14ac:dyDescent="0.2">
      <c r="A9" s="2" t="s">
        <v>3292</v>
      </c>
      <c r="B9" s="3" t="s">
        <v>18</v>
      </c>
      <c r="C9" s="4">
        <v>15</v>
      </c>
      <c r="D9" s="2" t="s">
        <v>3293</v>
      </c>
      <c r="E9" s="2" t="s">
        <v>3439</v>
      </c>
    </row>
    <row r="10" spans="1:6" ht="14.1" customHeight="1" x14ac:dyDescent="0.2">
      <c r="A10" s="2" t="s">
        <v>3501</v>
      </c>
      <c r="B10" s="3" t="s">
        <v>7</v>
      </c>
      <c r="C10" s="4">
        <v>8</v>
      </c>
      <c r="D10" s="3"/>
      <c r="E10" s="2" t="s">
        <v>3556</v>
      </c>
    </row>
    <row r="11" spans="1:6" ht="14.1" customHeight="1" x14ac:dyDescent="0.2">
      <c r="A11" s="2" t="s">
        <v>134</v>
      </c>
      <c r="B11" s="3" t="s">
        <v>7</v>
      </c>
      <c r="C11" s="4">
        <v>8</v>
      </c>
      <c r="D11" s="2" t="s">
        <v>135</v>
      </c>
      <c r="E11"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29.1" customHeight="1" x14ac:dyDescent="0.2">
      <c r="A1" s="13" t="s">
        <v>507</v>
      </c>
      <c r="B1" s="13"/>
      <c r="C1" s="13"/>
      <c r="D1" s="13"/>
      <c r="E1" s="13"/>
      <c r="F1" s="10" t="str">
        <f>HYPERLINK("#'TOC'!A1", "Back to TOC")</f>
        <v>Back to TOC</v>
      </c>
    </row>
    <row r="2" spans="1:6" ht="14.1" customHeight="1" x14ac:dyDescent="0.2">
      <c r="A2" s="1" t="s">
        <v>1</v>
      </c>
      <c r="B2" s="1" t="s">
        <v>2</v>
      </c>
      <c r="C2" s="1" t="s">
        <v>3</v>
      </c>
      <c r="D2" s="1" t="s">
        <v>4</v>
      </c>
      <c r="E2" s="1" t="s">
        <v>5</v>
      </c>
    </row>
    <row r="3" spans="1:6" ht="14.1" customHeight="1" x14ac:dyDescent="0.2">
      <c r="A3" s="2" t="s">
        <v>489</v>
      </c>
      <c r="B3" s="3" t="s">
        <v>7</v>
      </c>
      <c r="C3" s="4">
        <v>8</v>
      </c>
      <c r="D3" s="2" t="s">
        <v>8</v>
      </c>
      <c r="E3" s="2" t="s">
        <v>490</v>
      </c>
    </row>
    <row r="4" spans="1:6" ht="14.1" customHeight="1" x14ac:dyDescent="0.2">
      <c r="A4" s="2" t="s">
        <v>508</v>
      </c>
      <c r="B4" s="3" t="s">
        <v>18</v>
      </c>
      <c r="C4" s="4">
        <v>7</v>
      </c>
      <c r="D4" s="2" t="s">
        <v>509</v>
      </c>
      <c r="E4" s="2" t="s">
        <v>510</v>
      </c>
    </row>
    <row r="5" spans="1:6" ht="14.1" customHeight="1" x14ac:dyDescent="0.2">
      <c r="A5" s="2" t="s">
        <v>495</v>
      </c>
      <c r="B5" s="3" t="s">
        <v>7</v>
      </c>
      <c r="C5" s="4">
        <v>8</v>
      </c>
      <c r="D5" s="2" t="s">
        <v>8</v>
      </c>
      <c r="E5" s="2" t="s">
        <v>496</v>
      </c>
    </row>
    <row r="6" spans="1:6" ht="14.1" customHeight="1" x14ac:dyDescent="0.2">
      <c r="A6" s="2" t="s">
        <v>511</v>
      </c>
      <c r="B6" s="3" t="s">
        <v>18</v>
      </c>
      <c r="C6" s="4">
        <v>7</v>
      </c>
      <c r="D6" s="2" t="s">
        <v>509</v>
      </c>
      <c r="E6" s="2" t="s">
        <v>512</v>
      </c>
    </row>
    <row r="7" spans="1:6" ht="14.1" customHeight="1" x14ac:dyDescent="0.2">
      <c r="A7" s="2" t="s">
        <v>513</v>
      </c>
      <c r="B7" s="3" t="s">
        <v>18</v>
      </c>
      <c r="C7" s="4">
        <v>77</v>
      </c>
      <c r="D7" s="2" t="s">
        <v>514</v>
      </c>
      <c r="E7" s="2" t="s">
        <v>515</v>
      </c>
    </row>
    <row r="8" spans="1:6" ht="14.1" customHeight="1" x14ac:dyDescent="0.2">
      <c r="A8" s="2" t="s">
        <v>134</v>
      </c>
      <c r="B8" s="3" t="s">
        <v>7</v>
      </c>
      <c r="C8" s="4">
        <v>8</v>
      </c>
      <c r="D8" s="2" t="s">
        <v>135</v>
      </c>
      <c r="E8"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F29"/>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6" customHeight="1" x14ac:dyDescent="0.2">
      <c r="A1" s="12" t="s">
        <v>3595</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3558</v>
      </c>
      <c r="B3" s="3" t="s">
        <v>7</v>
      </c>
      <c r="C3" s="4">
        <v>8</v>
      </c>
      <c r="D3" s="2">
        <v>12.2</v>
      </c>
      <c r="E3" s="2" t="s">
        <v>3559</v>
      </c>
    </row>
    <row r="4" spans="1:6" ht="14.1" customHeight="1" x14ac:dyDescent="0.2">
      <c r="A4" s="2" t="s">
        <v>29</v>
      </c>
      <c r="B4" s="3" t="s">
        <v>18</v>
      </c>
      <c r="C4" s="4">
        <v>1</v>
      </c>
      <c r="D4" s="2" t="s">
        <v>30</v>
      </c>
      <c r="E4" s="2" t="s">
        <v>3596</v>
      </c>
    </row>
    <row r="5" spans="1:6" ht="29.1" customHeight="1" x14ac:dyDescent="0.2">
      <c r="A5" s="2" t="s">
        <v>3537</v>
      </c>
      <c r="B5" s="3" t="s">
        <v>18</v>
      </c>
      <c r="C5" s="4">
        <v>1</v>
      </c>
      <c r="D5" s="5" t="s">
        <v>3538</v>
      </c>
      <c r="E5" s="2" t="s">
        <v>3539</v>
      </c>
    </row>
    <row r="6" spans="1:6" ht="14.1" customHeight="1" x14ac:dyDescent="0.2">
      <c r="A6" s="2" t="s">
        <v>3044</v>
      </c>
      <c r="B6" s="3" t="s">
        <v>7</v>
      </c>
      <c r="C6" s="4">
        <v>8</v>
      </c>
      <c r="D6" s="2" t="s">
        <v>8</v>
      </c>
      <c r="E6" s="2" t="s">
        <v>3045</v>
      </c>
    </row>
    <row r="7" spans="1:6" ht="14.1" customHeight="1" x14ac:dyDescent="0.2">
      <c r="A7" s="2" t="s">
        <v>3046</v>
      </c>
      <c r="B7" s="3" t="s">
        <v>7</v>
      </c>
      <c r="C7" s="4">
        <v>8</v>
      </c>
      <c r="D7" s="2" t="s">
        <v>8</v>
      </c>
      <c r="E7" s="2" t="s">
        <v>3047</v>
      </c>
    </row>
    <row r="8" spans="1:6" ht="14.1" customHeight="1" x14ac:dyDescent="0.2">
      <c r="A8" s="2" t="s">
        <v>3542</v>
      </c>
      <c r="B8" s="3" t="s">
        <v>18</v>
      </c>
      <c r="C8" s="4">
        <v>7</v>
      </c>
      <c r="D8" s="3"/>
      <c r="E8" s="2" t="s">
        <v>3555</v>
      </c>
    </row>
    <row r="9" spans="1:6" ht="14.1" customHeight="1" x14ac:dyDescent="0.2">
      <c r="A9" s="2" t="s">
        <v>3485</v>
      </c>
      <c r="B9" s="3" t="s">
        <v>18</v>
      </c>
      <c r="C9" s="4">
        <v>5</v>
      </c>
      <c r="D9" s="2" t="s">
        <v>147</v>
      </c>
      <c r="E9" s="2" t="s">
        <v>3561</v>
      </c>
    </row>
    <row r="10" spans="1:6" ht="14.1" customHeight="1" x14ac:dyDescent="0.2">
      <c r="A10" s="2" t="s">
        <v>3562</v>
      </c>
      <c r="B10" s="3" t="s">
        <v>18</v>
      </c>
      <c r="C10" s="4">
        <v>1</v>
      </c>
      <c r="D10" s="2" t="s">
        <v>3563</v>
      </c>
      <c r="E10" s="2" t="s">
        <v>3564</v>
      </c>
    </row>
    <row r="11" spans="1:6" ht="14.1" customHeight="1" x14ac:dyDescent="0.2">
      <c r="A11" s="2" t="s">
        <v>3565</v>
      </c>
      <c r="B11" s="3" t="s">
        <v>7</v>
      </c>
      <c r="C11" s="4">
        <v>8</v>
      </c>
      <c r="D11" s="2" t="s">
        <v>8</v>
      </c>
      <c r="E11" s="2" t="s">
        <v>3566</v>
      </c>
    </row>
    <row r="12" spans="1:6" ht="14.1" customHeight="1" x14ac:dyDescent="0.2">
      <c r="A12" s="2" t="s">
        <v>3567</v>
      </c>
      <c r="B12" s="3" t="s">
        <v>7</v>
      </c>
      <c r="C12" s="4">
        <v>8</v>
      </c>
      <c r="D12" s="2" t="s">
        <v>8</v>
      </c>
      <c r="E12" s="2" t="s">
        <v>3568</v>
      </c>
    </row>
    <row r="13" spans="1:6" ht="29.1" customHeight="1" x14ac:dyDescent="0.2">
      <c r="A13" s="5" t="s">
        <v>3569</v>
      </c>
      <c r="B13" s="3" t="s">
        <v>7</v>
      </c>
      <c r="C13" s="4">
        <v>8</v>
      </c>
      <c r="D13" s="2">
        <v>12.2</v>
      </c>
      <c r="E13" s="2" t="s">
        <v>3570</v>
      </c>
    </row>
    <row r="14" spans="1:6" ht="42.95" customHeight="1" x14ac:dyDescent="0.2">
      <c r="A14" s="5" t="s">
        <v>3571</v>
      </c>
      <c r="B14" s="3" t="s">
        <v>7</v>
      </c>
      <c r="C14" s="4">
        <v>8</v>
      </c>
      <c r="D14" s="2">
        <v>12.2</v>
      </c>
      <c r="E14" s="2" t="s">
        <v>3572</v>
      </c>
    </row>
    <row r="15" spans="1:6" ht="29.1" customHeight="1" x14ac:dyDescent="0.2">
      <c r="A15" s="5" t="s">
        <v>3597</v>
      </c>
      <c r="B15" s="3" t="s">
        <v>7</v>
      </c>
      <c r="C15" s="4">
        <v>8</v>
      </c>
      <c r="D15" s="2">
        <v>12.2</v>
      </c>
      <c r="E15" s="2" t="s">
        <v>3598</v>
      </c>
    </row>
    <row r="16" spans="1:6" ht="29.1" customHeight="1" x14ac:dyDescent="0.2">
      <c r="A16" s="5" t="s">
        <v>3599</v>
      </c>
      <c r="B16" s="3" t="s">
        <v>7</v>
      </c>
      <c r="C16" s="4">
        <v>8</v>
      </c>
      <c r="D16" s="2">
        <v>12.2</v>
      </c>
      <c r="E16" s="2" t="s">
        <v>3600</v>
      </c>
    </row>
    <row r="17" spans="1:5" ht="14.1" customHeight="1" x14ac:dyDescent="0.2">
      <c r="A17" s="2" t="s">
        <v>3487</v>
      </c>
      <c r="B17" s="3" t="s">
        <v>18</v>
      </c>
      <c r="C17" s="4">
        <v>5</v>
      </c>
      <c r="D17" s="2" t="s">
        <v>147</v>
      </c>
      <c r="E17" s="2" t="s">
        <v>3575</v>
      </c>
    </row>
    <row r="18" spans="1:5" ht="14.1" customHeight="1" x14ac:dyDescent="0.2">
      <c r="A18" s="2" t="s">
        <v>3489</v>
      </c>
      <c r="B18" s="3" t="s">
        <v>18</v>
      </c>
      <c r="C18" s="4">
        <v>5</v>
      </c>
      <c r="D18" s="2" t="s">
        <v>147</v>
      </c>
      <c r="E18" s="2" t="s">
        <v>3576</v>
      </c>
    </row>
    <row r="19" spans="1:5" ht="29.1" customHeight="1" x14ac:dyDescent="0.2">
      <c r="A19" s="5" t="s">
        <v>3552</v>
      </c>
      <c r="B19" s="3" t="s">
        <v>18</v>
      </c>
      <c r="C19" s="4">
        <v>2</v>
      </c>
      <c r="D19" s="2" t="s">
        <v>927</v>
      </c>
      <c r="E19" s="2" t="s">
        <v>3553</v>
      </c>
    </row>
    <row r="20" spans="1:5" ht="29.1" customHeight="1" x14ac:dyDescent="0.2">
      <c r="A20" s="5" t="s">
        <v>3601</v>
      </c>
      <c r="B20" s="3" t="s">
        <v>7</v>
      </c>
      <c r="C20" s="4">
        <v>8</v>
      </c>
      <c r="D20" s="3"/>
      <c r="E20" s="5" t="s">
        <v>3602</v>
      </c>
    </row>
    <row r="21" spans="1:5" ht="29.1" customHeight="1" x14ac:dyDescent="0.2">
      <c r="A21" s="5" t="s">
        <v>3603</v>
      </c>
      <c r="B21" s="3" t="s">
        <v>7</v>
      </c>
      <c r="C21" s="4">
        <v>8</v>
      </c>
      <c r="D21" s="3"/>
      <c r="E21" s="5" t="s">
        <v>3604</v>
      </c>
    </row>
    <row r="22" spans="1:5" ht="14.1" customHeight="1" x14ac:dyDescent="0.2">
      <c r="A22" s="2" t="s">
        <v>3579</v>
      </c>
      <c r="B22" s="3" t="s">
        <v>18</v>
      </c>
      <c r="C22" s="4">
        <v>2</v>
      </c>
      <c r="D22" s="2" t="s">
        <v>3580</v>
      </c>
      <c r="E22" s="2" t="s">
        <v>3581</v>
      </c>
    </row>
    <row r="23" spans="1:5" ht="14.1" customHeight="1" x14ac:dyDescent="0.2">
      <c r="A23" s="2" t="s">
        <v>3582</v>
      </c>
      <c r="B23" s="3" t="s">
        <v>7</v>
      </c>
      <c r="C23" s="4">
        <v>8</v>
      </c>
      <c r="D23" s="2">
        <v>12.2</v>
      </c>
      <c r="E23" s="2" t="s">
        <v>3583</v>
      </c>
    </row>
    <row r="24" spans="1:5" ht="14.1" customHeight="1" x14ac:dyDescent="0.2">
      <c r="A24" s="2" t="s">
        <v>3584</v>
      </c>
      <c r="B24" s="3" t="s">
        <v>18</v>
      </c>
      <c r="C24" s="4">
        <v>1</v>
      </c>
      <c r="D24" s="2" t="s">
        <v>3458</v>
      </c>
      <c r="E24" s="2" t="s">
        <v>3585</v>
      </c>
    </row>
    <row r="25" spans="1:5" ht="14.1" customHeight="1" x14ac:dyDescent="0.2">
      <c r="A25" s="2" t="s">
        <v>3586</v>
      </c>
      <c r="B25" s="3" t="s">
        <v>7</v>
      </c>
      <c r="C25" s="4">
        <v>8</v>
      </c>
      <c r="D25" s="2">
        <v>12.2</v>
      </c>
      <c r="E25" s="2" t="s">
        <v>3587</v>
      </c>
    </row>
    <row r="26" spans="1:5" ht="14.1" customHeight="1" x14ac:dyDescent="0.2">
      <c r="A26" s="2" t="s">
        <v>3292</v>
      </c>
      <c r="B26" s="3" t="s">
        <v>18</v>
      </c>
      <c r="C26" s="4">
        <v>15</v>
      </c>
      <c r="D26" s="2" t="s">
        <v>3293</v>
      </c>
      <c r="E26" s="2" t="s">
        <v>3439</v>
      </c>
    </row>
    <row r="27" spans="1:5" ht="14.1" customHeight="1" x14ac:dyDescent="0.2">
      <c r="A27" s="2" t="s">
        <v>3588</v>
      </c>
      <c r="B27" s="3" t="s">
        <v>18</v>
      </c>
      <c r="C27" s="4">
        <v>3</v>
      </c>
      <c r="D27" s="2" t="s">
        <v>3589</v>
      </c>
      <c r="E27" s="2" t="s">
        <v>3590</v>
      </c>
    </row>
    <row r="28" spans="1:5" ht="14.1" customHeight="1" x14ac:dyDescent="0.2">
      <c r="A28" s="2" t="s">
        <v>3591</v>
      </c>
      <c r="B28" s="3" t="s">
        <v>7</v>
      </c>
      <c r="C28" s="4">
        <v>8</v>
      </c>
      <c r="D28" s="2">
        <v>11.3</v>
      </c>
      <c r="E28" s="2" t="s">
        <v>3592</v>
      </c>
    </row>
    <row r="29" spans="1:5" ht="14.1" customHeight="1" x14ac:dyDescent="0.2">
      <c r="A29" s="2" t="s">
        <v>134</v>
      </c>
      <c r="B29" s="3" t="s">
        <v>7</v>
      </c>
      <c r="C29" s="4">
        <v>8</v>
      </c>
      <c r="D29" s="2" t="s">
        <v>135</v>
      </c>
      <c r="E29"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F79"/>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60" customHeight="1" x14ac:dyDescent="0.2">
      <c r="A1" s="12" t="s">
        <v>4310</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5" t="s">
        <v>3605</v>
      </c>
      <c r="B3" s="3" t="s">
        <v>7</v>
      </c>
      <c r="C3" s="4">
        <v>8</v>
      </c>
      <c r="D3" s="3"/>
      <c r="E3" s="2" t="s">
        <v>3606</v>
      </c>
    </row>
    <row r="4" spans="1:6" ht="29.1" customHeight="1" x14ac:dyDescent="0.2">
      <c r="A4" s="5" t="s">
        <v>3607</v>
      </c>
      <c r="B4" s="3" t="s">
        <v>18</v>
      </c>
      <c r="C4" s="4">
        <v>2</v>
      </c>
      <c r="D4" s="2" t="s">
        <v>3608</v>
      </c>
      <c r="E4" s="2" t="s">
        <v>3609</v>
      </c>
    </row>
    <row r="5" spans="1:6" ht="29.1" customHeight="1" x14ac:dyDescent="0.2">
      <c r="A5" s="5" t="s">
        <v>3610</v>
      </c>
      <c r="B5" s="3" t="s">
        <v>18</v>
      </c>
      <c r="C5" s="4">
        <v>2</v>
      </c>
      <c r="D5" s="2" t="s">
        <v>3608</v>
      </c>
      <c r="E5" s="2" t="s">
        <v>3611</v>
      </c>
    </row>
    <row r="6" spans="1:6" ht="29.1" customHeight="1" x14ac:dyDescent="0.2">
      <c r="A6" s="5" t="s">
        <v>3612</v>
      </c>
      <c r="B6" s="3" t="s">
        <v>18</v>
      </c>
      <c r="C6" s="4">
        <v>2</v>
      </c>
      <c r="D6" s="2" t="s">
        <v>3608</v>
      </c>
      <c r="E6" s="2" t="s">
        <v>3613</v>
      </c>
    </row>
    <row r="7" spans="1:6" ht="29.1" customHeight="1" x14ac:dyDescent="0.2">
      <c r="A7" s="5" t="s">
        <v>3614</v>
      </c>
      <c r="B7" s="3" t="s">
        <v>18</v>
      </c>
      <c r="C7" s="4">
        <v>2</v>
      </c>
      <c r="D7" s="2" t="s">
        <v>3608</v>
      </c>
      <c r="E7" s="2" t="s">
        <v>3615</v>
      </c>
    </row>
    <row r="8" spans="1:6" ht="29.1" customHeight="1" x14ac:dyDescent="0.2">
      <c r="A8" s="5" t="s">
        <v>3616</v>
      </c>
      <c r="B8" s="3" t="s">
        <v>18</v>
      </c>
      <c r="C8" s="4">
        <v>2</v>
      </c>
      <c r="D8" s="2" t="s">
        <v>3608</v>
      </c>
      <c r="E8" s="2" t="s">
        <v>3617</v>
      </c>
    </row>
    <row r="9" spans="1:6" ht="29.1" customHeight="1" x14ac:dyDescent="0.2">
      <c r="A9" s="5" t="s">
        <v>3618</v>
      </c>
      <c r="B9" s="3" t="s">
        <v>18</v>
      </c>
      <c r="C9" s="4">
        <v>2</v>
      </c>
      <c r="D9" s="2" t="s">
        <v>3608</v>
      </c>
      <c r="E9" s="2" t="s">
        <v>3619</v>
      </c>
    </row>
    <row r="10" spans="1:6" ht="29.1" customHeight="1" x14ac:dyDescent="0.2">
      <c r="A10" s="5" t="s">
        <v>3620</v>
      </c>
      <c r="B10" s="3" t="s">
        <v>18</v>
      </c>
      <c r="C10" s="4">
        <v>2</v>
      </c>
      <c r="D10" s="2" t="s">
        <v>3608</v>
      </c>
      <c r="E10" s="2" t="s">
        <v>3621</v>
      </c>
    </row>
    <row r="11" spans="1:6" ht="29.1" customHeight="1" x14ac:dyDescent="0.2">
      <c r="A11" s="5" t="s">
        <v>3622</v>
      </c>
      <c r="B11" s="3" t="s">
        <v>18</v>
      </c>
      <c r="C11" s="4">
        <v>2</v>
      </c>
      <c r="D11" s="2" t="s">
        <v>3608</v>
      </c>
      <c r="E11" s="2" t="s">
        <v>3623</v>
      </c>
    </row>
    <row r="12" spans="1:6" ht="29.1" customHeight="1" x14ac:dyDescent="0.2">
      <c r="A12" s="5" t="s">
        <v>3624</v>
      </c>
      <c r="B12" s="3" t="s">
        <v>18</v>
      </c>
      <c r="C12" s="4">
        <v>2</v>
      </c>
      <c r="D12" s="2" t="s">
        <v>3608</v>
      </c>
      <c r="E12" s="2" t="s">
        <v>3625</v>
      </c>
    </row>
    <row r="13" spans="1:6" ht="29.1" customHeight="1" x14ac:dyDescent="0.2">
      <c r="A13" s="5" t="s">
        <v>3626</v>
      </c>
      <c r="B13" s="3" t="s">
        <v>18</v>
      </c>
      <c r="C13" s="4">
        <v>2</v>
      </c>
      <c r="D13" s="2" t="s">
        <v>3608</v>
      </c>
      <c r="E13" s="2" t="s">
        <v>3627</v>
      </c>
    </row>
    <row r="14" spans="1:6" ht="29.1" customHeight="1" x14ac:dyDescent="0.2">
      <c r="A14" s="5" t="s">
        <v>3628</v>
      </c>
      <c r="B14" s="3" t="s">
        <v>18</v>
      </c>
      <c r="C14" s="4">
        <v>2</v>
      </c>
      <c r="D14" s="2" t="s">
        <v>3608</v>
      </c>
      <c r="E14" s="2" t="s">
        <v>3629</v>
      </c>
    </row>
    <row r="15" spans="1:6" ht="29.1" customHeight="1" x14ac:dyDescent="0.2">
      <c r="A15" s="5" t="s">
        <v>3630</v>
      </c>
      <c r="B15" s="3" t="s">
        <v>18</v>
      </c>
      <c r="C15" s="4">
        <v>2</v>
      </c>
      <c r="D15" s="2" t="s">
        <v>3608</v>
      </c>
      <c r="E15" s="2" t="s">
        <v>3631</v>
      </c>
    </row>
    <row r="16" spans="1:6" ht="29.1" customHeight="1" x14ac:dyDescent="0.2">
      <c r="A16" s="5" t="s">
        <v>3632</v>
      </c>
      <c r="B16" s="3" t="s">
        <v>18</v>
      </c>
      <c r="C16" s="4">
        <v>2</v>
      </c>
      <c r="D16" s="2" t="s">
        <v>927</v>
      </c>
      <c r="E16" s="2" t="s">
        <v>3633</v>
      </c>
    </row>
    <row r="17" spans="1:5" ht="29.1" customHeight="1" x14ac:dyDescent="0.2">
      <c r="A17" s="5" t="s">
        <v>3634</v>
      </c>
      <c r="B17" s="3" t="s">
        <v>18</v>
      </c>
      <c r="C17" s="4">
        <v>2</v>
      </c>
      <c r="D17" s="5" t="s">
        <v>3635</v>
      </c>
      <c r="E17" s="2" t="s">
        <v>3636</v>
      </c>
    </row>
    <row r="18" spans="1:5" ht="29.1" customHeight="1" x14ac:dyDescent="0.2">
      <c r="A18" s="5" t="s">
        <v>3637</v>
      </c>
      <c r="B18" s="3" t="s">
        <v>18</v>
      </c>
      <c r="C18" s="4">
        <v>2</v>
      </c>
      <c r="D18" s="5" t="s">
        <v>3635</v>
      </c>
      <c r="E18" s="2" t="s">
        <v>3638</v>
      </c>
    </row>
    <row r="19" spans="1:5" ht="29.1" customHeight="1" x14ac:dyDescent="0.2">
      <c r="A19" s="5" t="s">
        <v>3639</v>
      </c>
      <c r="B19" s="3" t="s">
        <v>18</v>
      </c>
      <c r="C19" s="4">
        <v>2</v>
      </c>
      <c r="D19" s="5" t="s">
        <v>3635</v>
      </c>
      <c r="E19" s="2" t="s">
        <v>3640</v>
      </c>
    </row>
    <row r="20" spans="1:5" ht="29.1" customHeight="1" x14ac:dyDescent="0.2">
      <c r="A20" s="5" t="s">
        <v>3641</v>
      </c>
      <c r="B20" s="3" t="s">
        <v>18</v>
      </c>
      <c r="C20" s="4">
        <v>2</v>
      </c>
      <c r="D20" s="5" t="s">
        <v>3635</v>
      </c>
      <c r="E20" s="2" t="s">
        <v>3642</v>
      </c>
    </row>
    <row r="21" spans="1:5" ht="29.1" customHeight="1" x14ac:dyDescent="0.2">
      <c r="A21" s="5" t="s">
        <v>3643</v>
      </c>
      <c r="B21" s="3" t="s">
        <v>18</v>
      </c>
      <c r="C21" s="4">
        <v>2</v>
      </c>
      <c r="D21" s="5" t="s">
        <v>3635</v>
      </c>
      <c r="E21" s="2" t="s">
        <v>3644</v>
      </c>
    </row>
    <row r="22" spans="1:5" ht="29.1" customHeight="1" x14ac:dyDescent="0.2">
      <c r="A22" s="5" t="s">
        <v>3645</v>
      </c>
      <c r="B22" s="3" t="s">
        <v>18</v>
      </c>
      <c r="C22" s="4">
        <v>2</v>
      </c>
      <c r="D22" s="5" t="s">
        <v>3635</v>
      </c>
      <c r="E22" s="2" t="s">
        <v>3646</v>
      </c>
    </row>
    <row r="23" spans="1:5" ht="29.1" customHeight="1" x14ac:dyDescent="0.2">
      <c r="A23" s="5" t="s">
        <v>3647</v>
      </c>
      <c r="B23" s="3" t="s">
        <v>18</v>
      </c>
      <c r="C23" s="4">
        <v>2</v>
      </c>
      <c r="D23" s="5" t="s">
        <v>3635</v>
      </c>
      <c r="E23" s="2" t="s">
        <v>3648</v>
      </c>
    </row>
    <row r="24" spans="1:5" ht="29.1" customHeight="1" x14ac:dyDescent="0.2">
      <c r="A24" s="5" t="s">
        <v>3649</v>
      </c>
      <c r="B24" s="3" t="s">
        <v>18</v>
      </c>
      <c r="C24" s="4">
        <v>2</v>
      </c>
      <c r="D24" s="5" t="s">
        <v>3635</v>
      </c>
      <c r="E24" s="2" t="s">
        <v>3650</v>
      </c>
    </row>
    <row r="25" spans="1:5" ht="29.1" customHeight="1" x14ac:dyDescent="0.2">
      <c r="A25" s="5" t="s">
        <v>3651</v>
      </c>
      <c r="B25" s="3" t="s">
        <v>18</v>
      </c>
      <c r="C25" s="4">
        <v>2</v>
      </c>
      <c r="D25" s="5" t="s">
        <v>3635</v>
      </c>
      <c r="E25" s="2" t="s">
        <v>3652</v>
      </c>
    </row>
    <row r="26" spans="1:5" ht="29.1" customHeight="1" x14ac:dyDescent="0.2">
      <c r="A26" s="5" t="s">
        <v>3653</v>
      </c>
      <c r="B26" s="3" t="s">
        <v>18</v>
      </c>
      <c r="C26" s="4">
        <v>2</v>
      </c>
      <c r="D26" s="5" t="s">
        <v>3635</v>
      </c>
      <c r="E26" s="2" t="s">
        <v>3654</v>
      </c>
    </row>
    <row r="27" spans="1:5" ht="29.1" customHeight="1" x14ac:dyDescent="0.2">
      <c r="A27" s="5" t="s">
        <v>3655</v>
      </c>
      <c r="B27" s="3" t="s">
        <v>18</v>
      </c>
      <c r="C27" s="4">
        <v>2</v>
      </c>
      <c r="D27" s="5" t="s">
        <v>3635</v>
      </c>
      <c r="E27" s="2" t="s">
        <v>3656</v>
      </c>
    </row>
    <row r="28" spans="1:5" ht="29.1" customHeight="1" x14ac:dyDescent="0.2">
      <c r="A28" s="5" t="s">
        <v>3657</v>
      </c>
      <c r="B28" s="3" t="s">
        <v>18</v>
      </c>
      <c r="C28" s="4">
        <v>2</v>
      </c>
      <c r="D28" s="5" t="s">
        <v>3635</v>
      </c>
      <c r="E28" s="2" t="s">
        <v>3658</v>
      </c>
    </row>
    <row r="29" spans="1:5" ht="29.1" customHeight="1" x14ac:dyDescent="0.2">
      <c r="A29" s="5" t="s">
        <v>3659</v>
      </c>
      <c r="B29" s="3" t="s">
        <v>18</v>
      </c>
      <c r="C29" s="4">
        <v>2</v>
      </c>
      <c r="D29" s="2" t="s">
        <v>927</v>
      </c>
      <c r="E29" s="2" t="s">
        <v>3660</v>
      </c>
    </row>
    <row r="30" spans="1:5" ht="29.1" customHeight="1" x14ac:dyDescent="0.2">
      <c r="A30" s="5" t="s">
        <v>3661</v>
      </c>
      <c r="B30" s="3" t="s">
        <v>18</v>
      </c>
      <c r="C30" s="4">
        <v>1</v>
      </c>
      <c r="D30" s="2" t="s">
        <v>3662</v>
      </c>
      <c r="E30" s="2" t="s">
        <v>3663</v>
      </c>
    </row>
    <row r="31" spans="1:5" ht="29.1" customHeight="1" x14ac:dyDescent="0.2">
      <c r="A31" s="5" t="s">
        <v>3664</v>
      </c>
      <c r="B31" s="3" t="s">
        <v>18</v>
      </c>
      <c r="C31" s="4">
        <v>1</v>
      </c>
      <c r="D31" s="2" t="s">
        <v>3662</v>
      </c>
      <c r="E31" s="2" t="s">
        <v>3665</v>
      </c>
    </row>
    <row r="32" spans="1:5" ht="29.1" customHeight="1" x14ac:dyDescent="0.2">
      <c r="A32" s="5" t="s">
        <v>3666</v>
      </c>
      <c r="B32" s="3" t="s">
        <v>18</v>
      </c>
      <c r="C32" s="4">
        <v>1</v>
      </c>
      <c r="D32" s="2" t="s">
        <v>3662</v>
      </c>
      <c r="E32" s="2" t="s">
        <v>3667</v>
      </c>
    </row>
    <row r="33" spans="1:5" ht="29.1" customHeight="1" x14ac:dyDescent="0.2">
      <c r="A33" s="5" t="s">
        <v>3668</v>
      </c>
      <c r="B33" s="3" t="s">
        <v>18</v>
      </c>
      <c r="C33" s="4">
        <v>1</v>
      </c>
      <c r="D33" s="2" t="s">
        <v>3662</v>
      </c>
      <c r="E33" s="2" t="s">
        <v>3669</v>
      </c>
    </row>
    <row r="34" spans="1:5" ht="29.1" customHeight="1" x14ac:dyDescent="0.2">
      <c r="A34" s="5" t="s">
        <v>3670</v>
      </c>
      <c r="B34" s="3" t="s">
        <v>18</v>
      </c>
      <c r="C34" s="4">
        <v>1</v>
      </c>
      <c r="D34" s="2" t="s">
        <v>3662</v>
      </c>
      <c r="E34" s="2" t="s">
        <v>3671</v>
      </c>
    </row>
    <row r="35" spans="1:5" ht="29.1" customHeight="1" x14ac:dyDescent="0.2">
      <c r="A35" s="5" t="s">
        <v>3672</v>
      </c>
      <c r="B35" s="3" t="s">
        <v>18</v>
      </c>
      <c r="C35" s="4">
        <v>1</v>
      </c>
      <c r="D35" s="2" t="s">
        <v>3662</v>
      </c>
      <c r="E35" s="2" t="s">
        <v>3673</v>
      </c>
    </row>
    <row r="36" spans="1:5" ht="29.1" customHeight="1" x14ac:dyDescent="0.2">
      <c r="A36" s="5" t="s">
        <v>3674</v>
      </c>
      <c r="B36" s="3" t="s">
        <v>18</v>
      </c>
      <c r="C36" s="4">
        <v>1</v>
      </c>
      <c r="D36" s="2" t="s">
        <v>3662</v>
      </c>
      <c r="E36" s="2" t="s">
        <v>3675</v>
      </c>
    </row>
    <row r="37" spans="1:5" ht="29.1" customHeight="1" x14ac:dyDescent="0.2">
      <c r="A37" s="5" t="s">
        <v>3676</v>
      </c>
      <c r="B37" s="3" t="s">
        <v>18</v>
      </c>
      <c r="C37" s="4">
        <v>1</v>
      </c>
      <c r="D37" s="2" t="s">
        <v>3662</v>
      </c>
      <c r="E37" s="2" t="s">
        <v>3677</v>
      </c>
    </row>
    <row r="38" spans="1:5" ht="29.1" customHeight="1" x14ac:dyDescent="0.2">
      <c r="A38" s="5" t="s">
        <v>3678</v>
      </c>
      <c r="B38" s="3" t="s">
        <v>18</v>
      </c>
      <c r="C38" s="4">
        <v>1</v>
      </c>
      <c r="D38" s="2" t="s">
        <v>3662</v>
      </c>
      <c r="E38" s="2" t="s">
        <v>3679</v>
      </c>
    </row>
    <row r="39" spans="1:5" ht="29.1" customHeight="1" x14ac:dyDescent="0.2">
      <c r="A39" s="5" t="s">
        <v>3680</v>
      </c>
      <c r="B39" s="3" t="s">
        <v>18</v>
      </c>
      <c r="C39" s="4">
        <v>1</v>
      </c>
      <c r="D39" s="2" t="s">
        <v>3662</v>
      </c>
      <c r="E39" s="2" t="s">
        <v>3681</v>
      </c>
    </row>
    <row r="40" spans="1:5" ht="29.1" customHeight="1" x14ac:dyDescent="0.2">
      <c r="A40" s="5" t="s">
        <v>3682</v>
      </c>
      <c r="B40" s="3" t="s">
        <v>18</v>
      </c>
      <c r="C40" s="4">
        <v>1</v>
      </c>
      <c r="D40" s="2" t="s">
        <v>3662</v>
      </c>
      <c r="E40" s="2" t="s">
        <v>3683</v>
      </c>
    </row>
    <row r="41" spans="1:5" ht="29.1" customHeight="1" x14ac:dyDescent="0.2">
      <c r="A41" s="5" t="s">
        <v>3684</v>
      </c>
      <c r="B41" s="3" t="s">
        <v>18</v>
      </c>
      <c r="C41" s="4">
        <v>1</v>
      </c>
      <c r="D41" s="2" t="s">
        <v>3662</v>
      </c>
      <c r="E41" s="2" t="s">
        <v>3685</v>
      </c>
    </row>
    <row r="42" spans="1:5" ht="14.1" customHeight="1" x14ac:dyDescent="0.2">
      <c r="A42" s="2" t="s">
        <v>3686</v>
      </c>
      <c r="B42" s="3" t="s">
        <v>18</v>
      </c>
      <c r="C42" s="4">
        <v>3</v>
      </c>
      <c r="D42" s="2" t="s">
        <v>481</v>
      </c>
      <c r="E42" s="2" t="s">
        <v>3687</v>
      </c>
    </row>
    <row r="43" spans="1:5" ht="14.1" customHeight="1" x14ac:dyDescent="0.2">
      <c r="A43" s="2" t="s">
        <v>3688</v>
      </c>
      <c r="B43" s="3" t="s">
        <v>18</v>
      </c>
      <c r="C43" s="4">
        <v>3</v>
      </c>
      <c r="D43" s="2" t="s">
        <v>481</v>
      </c>
      <c r="E43" s="2" t="s">
        <v>3689</v>
      </c>
    </row>
    <row r="44" spans="1:5" ht="14.1" customHeight="1" x14ac:dyDescent="0.2">
      <c r="A44" s="2" t="s">
        <v>3690</v>
      </c>
      <c r="B44" s="3" t="s">
        <v>18</v>
      </c>
      <c r="C44" s="4">
        <v>3</v>
      </c>
      <c r="D44" s="2" t="s">
        <v>481</v>
      </c>
      <c r="E44" s="2" t="s">
        <v>3691</v>
      </c>
    </row>
    <row r="45" spans="1:5" ht="14.1" customHeight="1" x14ac:dyDescent="0.2">
      <c r="A45" s="2" t="s">
        <v>3692</v>
      </c>
      <c r="B45" s="3" t="s">
        <v>18</v>
      </c>
      <c r="C45" s="4">
        <v>3</v>
      </c>
      <c r="D45" s="2" t="s">
        <v>481</v>
      </c>
      <c r="E45" s="2" t="s">
        <v>3693</v>
      </c>
    </row>
    <row r="46" spans="1:5" ht="14.1" customHeight="1" x14ac:dyDescent="0.2">
      <c r="A46" s="2" t="s">
        <v>3694</v>
      </c>
      <c r="B46" s="3" t="s">
        <v>18</v>
      </c>
      <c r="C46" s="4">
        <v>3</v>
      </c>
      <c r="D46" s="2" t="s">
        <v>481</v>
      </c>
      <c r="E46" s="2" t="s">
        <v>3695</v>
      </c>
    </row>
    <row r="47" spans="1:5" ht="14.1" customHeight="1" x14ac:dyDescent="0.2">
      <c r="A47" s="2" t="s">
        <v>3696</v>
      </c>
      <c r="B47" s="3" t="s">
        <v>18</v>
      </c>
      <c r="C47" s="4">
        <v>3</v>
      </c>
      <c r="D47" s="2" t="s">
        <v>481</v>
      </c>
      <c r="E47" s="2" t="s">
        <v>3697</v>
      </c>
    </row>
    <row r="48" spans="1:5" ht="14.1" customHeight="1" x14ac:dyDescent="0.2">
      <c r="A48" s="2" t="s">
        <v>3698</v>
      </c>
      <c r="B48" s="3" t="s">
        <v>18</v>
      </c>
      <c r="C48" s="4">
        <v>3</v>
      </c>
      <c r="D48" s="2" t="s">
        <v>481</v>
      </c>
      <c r="E48" s="2" t="s">
        <v>3699</v>
      </c>
    </row>
    <row r="49" spans="1:5" ht="14.1" customHeight="1" x14ac:dyDescent="0.2">
      <c r="A49" s="2" t="s">
        <v>3700</v>
      </c>
      <c r="B49" s="3" t="s">
        <v>18</v>
      </c>
      <c r="C49" s="4">
        <v>3</v>
      </c>
      <c r="D49" s="2" t="s">
        <v>481</v>
      </c>
      <c r="E49" s="2" t="s">
        <v>3701</v>
      </c>
    </row>
    <row r="50" spans="1:5" ht="14.1" customHeight="1" x14ac:dyDescent="0.2">
      <c r="A50" s="2" t="s">
        <v>3702</v>
      </c>
      <c r="B50" s="3" t="s">
        <v>18</v>
      </c>
      <c r="C50" s="4">
        <v>3</v>
      </c>
      <c r="D50" s="2" t="s">
        <v>481</v>
      </c>
      <c r="E50" s="2" t="s">
        <v>3703</v>
      </c>
    </row>
    <row r="51" spans="1:5" ht="14.1" customHeight="1" x14ac:dyDescent="0.2">
      <c r="A51" s="2" t="s">
        <v>3704</v>
      </c>
      <c r="B51" s="3" t="s">
        <v>18</v>
      </c>
      <c r="C51" s="4">
        <v>3</v>
      </c>
      <c r="D51" s="2" t="s">
        <v>481</v>
      </c>
      <c r="E51" s="2" t="s">
        <v>3705</v>
      </c>
    </row>
    <row r="52" spans="1:5" ht="14.1" customHeight="1" x14ac:dyDescent="0.2">
      <c r="A52" s="2" t="s">
        <v>3706</v>
      </c>
      <c r="B52" s="3" t="s">
        <v>18</v>
      </c>
      <c r="C52" s="4">
        <v>3</v>
      </c>
      <c r="D52" s="2" t="s">
        <v>481</v>
      </c>
      <c r="E52" s="2" t="s">
        <v>3707</v>
      </c>
    </row>
    <row r="53" spans="1:5" ht="14.1" customHeight="1" x14ac:dyDescent="0.2">
      <c r="A53" s="2" t="s">
        <v>3708</v>
      </c>
      <c r="B53" s="3" t="s">
        <v>18</v>
      </c>
      <c r="C53" s="4">
        <v>3</v>
      </c>
      <c r="D53" s="2" t="s">
        <v>481</v>
      </c>
      <c r="E53" s="2" t="s">
        <v>3709</v>
      </c>
    </row>
    <row r="54" spans="1:5" ht="14.1" customHeight="1" x14ac:dyDescent="0.2">
      <c r="A54" s="2" t="s">
        <v>3710</v>
      </c>
      <c r="B54" s="3" t="s">
        <v>18</v>
      </c>
      <c r="C54" s="4">
        <v>3</v>
      </c>
      <c r="D54" s="2" t="s">
        <v>481</v>
      </c>
      <c r="E54" s="2" t="s">
        <v>3711</v>
      </c>
    </row>
    <row r="55" spans="1:5" ht="14.1" customHeight="1" x14ac:dyDescent="0.2">
      <c r="A55" s="2" t="s">
        <v>3712</v>
      </c>
      <c r="B55" s="3" t="s">
        <v>18</v>
      </c>
      <c r="C55" s="4">
        <v>3</v>
      </c>
      <c r="D55" s="2" t="s">
        <v>481</v>
      </c>
      <c r="E55" s="2" t="s">
        <v>3713</v>
      </c>
    </row>
    <row r="56" spans="1:5" ht="14.1" customHeight="1" x14ac:dyDescent="0.2">
      <c r="A56" s="2" t="s">
        <v>3714</v>
      </c>
      <c r="B56" s="3" t="s">
        <v>18</v>
      </c>
      <c r="C56" s="4">
        <v>3</v>
      </c>
      <c r="D56" s="2" t="s">
        <v>481</v>
      </c>
      <c r="E56" s="2" t="s">
        <v>3715</v>
      </c>
    </row>
    <row r="57" spans="1:5" ht="14.1" customHeight="1" x14ac:dyDescent="0.2">
      <c r="A57" s="2" t="s">
        <v>3716</v>
      </c>
      <c r="B57" s="3" t="s">
        <v>18</v>
      </c>
      <c r="C57" s="4">
        <v>3</v>
      </c>
      <c r="D57" s="2" t="s">
        <v>481</v>
      </c>
      <c r="E57" s="2" t="s">
        <v>3717</v>
      </c>
    </row>
    <row r="58" spans="1:5" ht="14.1" customHeight="1" x14ac:dyDescent="0.2">
      <c r="A58" s="2" t="s">
        <v>3718</v>
      </c>
      <c r="B58" s="3" t="s">
        <v>18</v>
      </c>
      <c r="C58" s="4">
        <v>3</v>
      </c>
      <c r="D58" s="2" t="s">
        <v>481</v>
      </c>
      <c r="E58" s="2" t="s">
        <v>3719</v>
      </c>
    </row>
    <row r="59" spans="1:5" ht="14.1" customHeight="1" x14ac:dyDescent="0.2">
      <c r="A59" s="2" t="s">
        <v>3720</v>
      </c>
      <c r="B59" s="3" t="s">
        <v>18</v>
      </c>
      <c r="C59" s="4">
        <v>3</v>
      </c>
      <c r="D59" s="2" t="s">
        <v>481</v>
      </c>
      <c r="E59" s="2" t="s">
        <v>3721</v>
      </c>
    </row>
    <row r="60" spans="1:5" ht="14.1" customHeight="1" x14ac:dyDescent="0.2">
      <c r="A60" s="2" t="s">
        <v>3722</v>
      </c>
      <c r="B60" s="3" t="s">
        <v>18</v>
      </c>
      <c r="C60" s="4">
        <v>3</v>
      </c>
      <c r="D60" s="2" t="s">
        <v>481</v>
      </c>
      <c r="E60" s="2" t="s">
        <v>3723</v>
      </c>
    </row>
    <row r="61" spans="1:5" ht="14.1" customHeight="1" x14ac:dyDescent="0.2">
      <c r="A61" s="2" t="s">
        <v>3724</v>
      </c>
      <c r="B61" s="3" t="s">
        <v>18</v>
      </c>
      <c r="C61" s="4">
        <v>3</v>
      </c>
      <c r="D61" s="2" t="s">
        <v>481</v>
      </c>
      <c r="E61" s="2" t="s">
        <v>3725</v>
      </c>
    </row>
    <row r="62" spans="1:5" ht="14.1" customHeight="1" x14ac:dyDescent="0.2">
      <c r="A62" s="2" t="s">
        <v>3726</v>
      </c>
      <c r="B62" s="3" t="s">
        <v>18</v>
      </c>
      <c r="C62" s="4">
        <v>3</v>
      </c>
      <c r="D62" s="2" t="s">
        <v>481</v>
      </c>
      <c r="E62" s="2" t="s">
        <v>3727</v>
      </c>
    </row>
    <row r="63" spans="1:5" ht="14.1" customHeight="1" x14ac:dyDescent="0.2">
      <c r="A63" s="2" t="s">
        <v>3728</v>
      </c>
      <c r="B63" s="3" t="s">
        <v>18</v>
      </c>
      <c r="C63" s="4">
        <v>3</v>
      </c>
      <c r="D63" s="2" t="s">
        <v>481</v>
      </c>
      <c r="E63" s="2" t="s">
        <v>3729</v>
      </c>
    </row>
    <row r="64" spans="1:5" ht="14.1" customHeight="1" x14ac:dyDescent="0.2">
      <c r="A64" s="2" t="s">
        <v>3730</v>
      </c>
      <c r="B64" s="3" t="s">
        <v>18</v>
      </c>
      <c r="C64" s="4">
        <v>3</v>
      </c>
      <c r="D64" s="2" t="s">
        <v>481</v>
      </c>
      <c r="E64" s="2" t="s">
        <v>3731</v>
      </c>
    </row>
    <row r="65" spans="1:5" ht="14.1" customHeight="1" x14ac:dyDescent="0.2">
      <c r="A65" s="2" t="s">
        <v>3732</v>
      </c>
      <c r="B65" s="3" t="s">
        <v>18</v>
      </c>
      <c r="C65" s="4">
        <v>3</v>
      </c>
      <c r="D65" s="2" t="s">
        <v>481</v>
      </c>
      <c r="E65" s="2" t="s">
        <v>3733</v>
      </c>
    </row>
    <row r="66" spans="1:5" ht="29.1" customHeight="1" x14ac:dyDescent="0.2">
      <c r="A66" s="5" t="s">
        <v>3734</v>
      </c>
      <c r="B66" s="3" t="s">
        <v>18</v>
      </c>
      <c r="C66" s="4">
        <v>2</v>
      </c>
      <c r="D66" s="2" t="s">
        <v>927</v>
      </c>
      <c r="E66" s="2" t="s">
        <v>3735</v>
      </c>
    </row>
    <row r="67" spans="1:5" ht="14.1" customHeight="1" x14ac:dyDescent="0.2">
      <c r="A67" s="2" t="s">
        <v>3736</v>
      </c>
      <c r="B67" s="3" t="s">
        <v>18</v>
      </c>
      <c r="C67" s="4">
        <v>1</v>
      </c>
      <c r="D67" s="2" t="s">
        <v>3737</v>
      </c>
      <c r="E67" s="2" t="s">
        <v>3738</v>
      </c>
    </row>
    <row r="68" spans="1:5" ht="14.1" customHeight="1" x14ac:dyDescent="0.2">
      <c r="A68" s="2" t="s">
        <v>3739</v>
      </c>
      <c r="B68" s="3" t="s">
        <v>18</v>
      </c>
      <c r="C68" s="4">
        <v>1</v>
      </c>
      <c r="D68" s="2" t="s">
        <v>3737</v>
      </c>
      <c r="E68" s="2" t="s">
        <v>3740</v>
      </c>
    </row>
    <row r="69" spans="1:5" ht="14.1" customHeight="1" x14ac:dyDescent="0.2">
      <c r="A69" s="2" t="s">
        <v>3741</v>
      </c>
      <c r="B69" s="3" t="s">
        <v>18</v>
      </c>
      <c r="C69" s="4">
        <v>1</v>
      </c>
      <c r="D69" s="2" t="s">
        <v>3737</v>
      </c>
      <c r="E69" s="2" t="s">
        <v>3742</v>
      </c>
    </row>
    <row r="70" spans="1:5" ht="14.1" customHeight="1" x14ac:dyDescent="0.2">
      <c r="A70" s="2" t="s">
        <v>3743</v>
      </c>
      <c r="B70" s="3" t="s">
        <v>18</v>
      </c>
      <c r="C70" s="4">
        <v>1</v>
      </c>
      <c r="D70" s="2" t="s">
        <v>3737</v>
      </c>
      <c r="E70" s="2" t="s">
        <v>3744</v>
      </c>
    </row>
    <row r="71" spans="1:5" ht="14.1" customHeight="1" x14ac:dyDescent="0.2">
      <c r="A71" s="2" t="s">
        <v>3745</v>
      </c>
      <c r="B71" s="3" t="s">
        <v>18</v>
      </c>
      <c r="C71" s="4">
        <v>1</v>
      </c>
      <c r="D71" s="2" t="s">
        <v>3737</v>
      </c>
      <c r="E71" s="2" t="s">
        <v>3746</v>
      </c>
    </row>
    <row r="72" spans="1:5" ht="14.1" customHeight="1" x14ac:dyDescent="0.2">
      <c r="A72" s="2" t="s">
        <v>3747</v>
      </c>
      <c r="B72" s="3" t="s">
        <v>18</v>
      </c>
      <c r="C72" s="4">
        <v>1</v>
      </c>
      <c r="D72" s="2" t="s">
        <v>3737</v>
      </c>
      <c r="E72" s="2" t="s">
        <v>3748</v>
      </c>
    </row>
    <row r="73" spans="1:5" ht="14.1" customHeight="1" x14ac:dyDescent="0.2">
      <c r="A73" s="2" t="s">
        <v>3749</v>
      </c>
      <c r="B73" s="3" t="s">
        <v>18</v>
      </c>
      <c r="C73" s="4">
        <v>1</v>
      </c>
      <c r="D73" s="2" t="s">
        <v>3737</v>
      </c>
      <c r="E73" s="2" t="s">
        <v>3750</v>
      </c>
    </row>
    <row r="74" spans="1:5" ht="14.1" customHeight="1" x14ac:dyDescent="0.2">
      <c r="A74" s="2" t="s">
        <v>3751</v>
      </c>
      <c r="B74" s="3" t="s">
        <v>18</v>
      </c>
      <c r="C74" s="4">
        <v>1</v>
      </c>
      <c r="D74" s="2" t="s">
        <v>3737</v>
      </c>
      <c r="E74" s="2" t="s">
        <v>3752</v>
      </c>
    </row>
    <row r="75" spans="1:5" ht="14.1" customHeight="1" x14ac:dyDescent="0.2">
      <c r="A75" s="2" t="s">
        <v>3753</v>
      </c>
      <c r="B75" s="3" t="s">
        <v>18</v>
      </c>
      <c r="C75" s="4">
        <v>1</v>
      </c>
      <c r="D75" s="2" t="s">
        <v>3737</v>
      </c>
      <c r="E75" s="2" t="s">
        <v>3754</v>
      </c>
    </row>
    <row r="76" spans="1:5" ht="14.1" customHeight="1" x14ac:dyDescent="0.2">
      <c r="A76" s="2" t="s">
        <v>3755</v>
      </c>
      <c r="B76" s="3" t="s">
        <v>18</v>
      </c>
      <c r="C76" s="4">
        <v>1</v>
      </c>
      <c r="D76" s="2" t="s">
        <v>3737</v>
      </c>
      <c r="E76" s="2" t="s">
        <v>3756</v>
      </c>
    </row>
    <row r="77" spans="1:5" ht="14.1" customHeight="1" x14ac:dyDescent="0.2">
      <c r="A77" s="2" t="s">
        <v>3757</v>
      </c>
      <c r="B77" s="3" t="s">
        <v>18</v>
      </c>
      <c r="C77" s="4">
        <v>1</v>
      </c>
      <c r="D77" s="2" t="s">
        <v>3737</v>
      </c>
      <c r="E77" s="2" t="s">
        <v>3758</v>
      </c>
    </row>
    <row r="78" spans="1:5" ht="14.1" customHeight="1" x14ac:dyDescent="0.2">
      <c r="A78" s="2" t="s">
        <v>3759</v>
      </c>
      <c r="B78" s="3" t="s">
        <v>18</v>
      </c>
      <c r="C78" s="4">
        <v>1</v>
      </c>
      <c r="D78" s="2" t="s">
        <v>3737</v>
      </c>
      <c r="E78" s="2" t="s">
        <v>3760</v>
      </c>
    </row>
    <row r="79" spans="1:5" ht="14.1" customHeight="1" x14ac:dyDescent="0.2">
      <c r="A79" s="2" t="s">
        <v>134</v>
      </c>
      <c r="B79" s="3" t="s">
        <v>7</v>
      </c>
      <c r="C79" s="4">
        <v>8</v>
      </c>
      <c r="D79" s="2" t="s">
        <v>135</v>
      </c>
      <c r="E79" s="2" t="s">
        <v>3115</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F39"/>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3" customHeight="1" x14ac:dyDescent="0.2">
      <c r="A1" s="12" t="s">
        <v>3761</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5" t="s">
        <v>3762</v>
      </c>
      <c r="B3" s="3" t="s">
        <v>18</v>
      </c>
      <c r="C3" s="4">
        <v>1</v>
      </c>
      <c r="D3" s="2" t="s">
        <v>579</v>
      </c>
      <c r="E3" s="2" t="s">
        <v>3763</v>
      </c>
    </row>
    <row r="4" spans="1:6" ht="29.1" customHeight="1" x14ac:dyDescent="0.2">
      <c r="A4" s="2" t="s">
        <v>3764</v>
      </c>
      <c r="B4" s="3" t="s">
        <v>18</v>
      </c>
      <c r="C4" s="4">
        <v>2</v>
      </c>
      <c r="D4" s="5" t="s">
        <v>3765</v>
      </c>
      <c r="E4" s="2" t="s">
        <v>3766</v>
      </c>
    </row>
    <row r="5" spans="1:6" ht="14.1" customHeight="1" x14ac:dyDescent="0.2">
      <c r="A5" s="2" t="s">
        <v>3767</v>
      </c>
      <c r="B5" s="3" t="s">
        <v>18</v>
      </c>
      <c r="C5" s="4">
        <v>30</v>
      </c>
      <c r="D5" s="2" t="s">
        <v>1126</v>
      </c>
      <c r="E5" s="2" t="s">
        <v>3768</v>
      </c>
    </row>
    <row r="6" spans="1:6" ht="14.1" customHeight="1" x14ac:dyDescent="0.2">
      <c r="A6" s="2" t="s">
        <v>3769</v>
      </c>
      <c r="B6" s="3" t="s">
        <v>18</v>
      </c>
      <c r="C6" s="4">
        <v>1</v>
      </c>
      <c r="D6" s="2" t="s">
        <v>579</v>
      </c>
      <c r="E6" s="2" t="s">
        <v>3770</v>
      </c>
    </row>
    <row r="7" spans="1:6" ht="14.1" customHeight="1" x14ac:dyDescent="0.2">
      <c r="A7" s="2" t="s">
        <v>3771</v>
      </c>
      <c r="B7" s="3" t="s">
        <v>7</v>
      </c>
      <c r="C7" s="4">
        <v>3</v>
      </c>
      <c r="D7" s="2">
        <v>2</v>
      </c>
      <c r="E7" s="2" t="s">
        <v>3772</v>
      </c>
    </row>
    <row r="8" spans="1:6" ht="29.1" customHeight="1" x14ac:dyDescent="0.2">
      <c r="A8" s="5" t="s">
        <v>3773</v>
      </c>
      <c r="B8" s="3" t="s">
        <v>18</v>
      </c>
      <c r="C8" s="4">
        <v>1</v>
      </c>
      <c r="D8" s="5" t="s">
        <v>3774</v>
      </c>
      <c r="E8" s="2" t="s">
        <v>3775</v>
      </c>
    </row>
    <row r="9" spans="1:6" ht="29.1" customHeight="1" x14ac:dyDescent="0.2">
      <c r="A9" s="5" t="s">
        <v>3776</v>
      </c>
      <c r="B9" s="3" t="s">
        <v>7</v>
      </c>
      <c r="C9" s="4">
        <v>8</v>
      </c>
      <c r="D9" s="2">
        <v>10.199999999999999</v>
      </c>
      <c r="E9" s="2" t="s">
        <v>3777</v>
      </c>
    </row>
    <row r="10" spans="1:6" ht="29.1" customHeight="1" x14ac:dyDescent="0.2">
      <c r="A10" s="5" t="s">
        <v>3778</v>
      </c>
      <c r="B10" s="3" t="s">
        <v>18</v>
      </c>
      <c r="C10" s="4">
        <v>1</v>
      </c>
      <c r="D10" s="2" t="s">
        <v>579</v>
      </c>
      <c r="E10" s="2" t="s">
        <v>3779</v>
      </c>
    </row>
    <row r="11" spans="1:6" ht="29.1" customHeight="1" x14ac:dyDescent="0.2">
      <c r="A11" s="5" t="s">
        <v>3780</v>
      </c>
      <c r="B11" s="3" t="s">
        <v>7</v>
      </c>
      <c r="C11" s="4">
        <v>3</v>
      </c>
      <c r="D11" s="2">
        <v>3</v>
      </c>
      <c r="E11" s="2" t="s">
        <v>3781</v>
      </c>
    </row>
    <row r="12" spans="1:6" ht="29.1" customHeight="1" x14ac:dyDescent="0.2">
      <c r="A12" s="5" t="s">
        <v>3782</v>
      </c>
      <c r="B12" s="3" t="s">
        <v>18</v>
      </c>
      <c r="C12" s="4">
        <v>1</v>
      </c>
      <c r="D12" s="2" t="s">
        <v>579</v>
      </c>
      <c r="E12" s="2" t="s">
        <v>3783</v>
      </c>
    </row>
    <row r="13" spans="1:6" ht="14.1" customHeight="1" x14ac:dyDescent="0.2">
      <c r="A13" s="2" t="s">
        <v>3784</v>
      </c>
      <c r="B13" s="3" t="s">
        <v>7</v>
      </c>
      <c r="C13" s="4">
        <v>3</v>
      </c>
      <c r="D13" s="2">
        <v>3</v>
      </c>
      <c r="E13" s="2" t="s">
        <v>3785</v>
      </c>
    </row>
    <row r="14" spans="1:6" ht="29.1" customHeight="1" x14ac:dyDescent="0.2">
      <c r="A14" s="2" t="s">
        <v>3786</v>
      </c>
      <c r="B14" s="3" t="s">
        <v>18</v>
      </c>
      <c r="C14" s="4">
        <v>8</v>
      </c>
      <c r="D14" s="2" t="s">
        <v>3787</v>
      </c>
      <c r="E14" s="5" t="s">
        <v>3788</v>
      </c>
    </row>
    <row r="15" spans="1:6" ht="29.1" customHeight="1" x14ac:dyDescent="0.2">
      <c r="A15" s="2" t="s">
        <v>3789</v>
      </c>
      <c r="B15" s="3" t="s">
        <v>18</v>
      </c>
      <c r="C15" s="4">
        <v>8</v>
      </c>
      <c r="D15" s="2" t="s">
        <v>3787</v>
      </c>
      <c r="E15" s="5" t="s">
        <v>3790</v>
      </c>
    </row>
    <row r="16" spans="1:6" ht="14.1" customHeight="1" x14ac:dyDescent="0.2">
      <c r="A16" s="2" t="s">
        <v>3791</v>
      </c>
      <c r="B16" s="3" t="s">
        <v>18</v>
      </c>
      <c r="C16" s="4">
        <v>2</v>
      </c>
      <c r="D16" s="2" t="s">
        <v>927</v>
      </c>
      <c r="E16" s="2" t="s">
        <v>3792</v>
      </c>
    </row>
    <row r="17" spans="1:5" ht="14.1" customHeight="1" x14ac:dyDescent="0.2">
      <c r="A17" s="2" t="s">
        <v>3793</v>
      </c>
      <c r="B17" s="3" t="s">
        <v>18</v>
      </c>
      <c r="C17" s="4">
        <v>40</v>
      </c>
      <c r="D17" s="2" t="s">
        <v>3794</v>
      </c>
      <c r="E17" s="2" t="s">
        <v>3795</v>
      </c>
    </row>
    <row r="18" spans="1:5" ht="29.1" customHeight="1" x14ac:dyDescent="0.2">
      <c r="A18" s="5" t="s">
        <v>3796</v>
      </c>
      <c r="B18" s="3" t="s">
        <v>7</v>
      </c>
      <c r="C18" s="4">
        <v>8</v>
      </c>
      <c r="D18" s="2">
        <v>10.199999999999999</v>
      </c>
      <c r="E18" s="2" t="s">
        <v>3797</v>
      </c>
    </row>
    <row r="19" spans="1:5" ht="29.1" customHeight="1" x14ac:dyDescent="0.2">
      <c r="A19" s="5" t="s">
        <v>3798</v>
      </c>
      <c r="B19" s="3" t="s">
        <v>7</v>
      </c>
      <c r="C19" s="4">
        <v>8</v>
      </c>
      <c r="D19" s="2">
        <v>10.199999999999999</v>
      </c>
      <c r="E19" s="2" t="s">
        <v>3799</v>
      </c>
    </row>
    <row r="20" spans="1:5" ht="14.1" customHeight="1" x14ac:dyDescent="0.2">
      <c r="A20" s="2" t="s">
        <v>3800</v>
      </c>
      <c r="B20" s="3" t="s">
        <v>18</v>
      </c>
      <c r="C20" s="4">
        <v>30</v>
      </c>
      <c r="D20" s="2" t="s">
        <v>1126</v>
      </c>
      <c r="E20" s="2" t="s">
        <v>3801</v>
      </c>
    </row>
    <row r="21" spans="1:5" ht="14.1" customHeight="1" x14ac:dyDescent="0.2">
      <c r="A21" s="2" t="s">
        <v>3802</v>
      </c>
      <c r="B21" s="3" t="s">
        <v>7</v>
      </c>
      <c r="C21" s="4">
        <v>8</v>
      </c>
      <c r="D21" s="2">
        <v>10.199999999999999</v>
      </c>
      <c r="E21" s="2" t="s">
        <v>3803</v>
      </c>
    </row>
    <row r="22" spans="1:5" ht="29.1" customHeight="1" x14ac:dyDescent="0.2">
      <c r="A22" s="5" t="s">
        <v>3804</v>
      </c>
      <c r="B22" s="3" t="s">
        <v>7</v>
      </c>
      <c r="C22" s="4">
        <v>8</v>
      </c>
      <c r="D22" s="2">
        <v>10.199999999999999</v>
      </c>
      <c r="E22" s="2" t="s">
        <v>3805</v>
      </c>
    </row>
    <row r="23" spans="1:5" ht="14.1" customHeight="1" x14ac:dyDescent="0.2">
      <c r="A23" s="2" t="s">
        <v>3806</v>
      </c>
      <c r="B23" s="3" t="s">
        <v>18</v>
      </c>
      <c r="C23" s="4">
        <v>19</v>
      </c>
      <c r="D23" s="2" t="s">
        <v>3807</v>
      </c>
      <c r="E23" s="2" t="s">
        <v>3808</v>
      </c>
    </row>
    <row r="24" spans="1:5" ht="29.1" customHeight="1" x14ac:dyDescent="0.2">
      <c r="A24" s="5" t="s">
        <v>3809</v>
      </c>
      <c r="B24" s="3" t="s">
        <v>7</v>
      </c>
      <c r="C24" s="4">
        <v>8</v>
      </c>
      <c r="D24" s="2">
        <v>10.199999999999999</v>
      </c>
      <c r="E24" s="2" t="s">
        <v>3810</v>
      </c>
    </row>
    <row r="25" spans="1:5" ht="14.1" customHeight="1" x14ac:dyDescent="0.2">
      <c r="A25" s="2" t="s">
        <v>3811</v>
      </c>
      <c r="B25" s="3" t="s">
        <v>18</v>
      </c>
      <c r="C25" s="4">
        <v>15</v>
      </c>
      <c r="D25" s="2" t="s">
        <v>3293</v>
      </c>
      <c r="E25" s="2" t="s">
        <v>3812</v>
      </c>
    </row>
    <row r="26" spans="1:5" ht="14.1" customHeight="1" x14ac:dyDescent="0.2">
      <c r="A26" s="2" t="s">
        <v>3813</v>
      </c>
      <c r="B26" s="3" t="s">
        <v>7</v>
      </c>
      <c r="C26" s="4">
        <v>8</v>
      </c>
      <c r="D26" s="2" t="s">
        <v>723</v>
      </c>
      <c r="E26" s="2" t="s">
        <v>3814</v>
      </c>
    </row>
    <row r="27" spans="1:5" ht="29.1" customHeight="1" x14ac:dyDescent="0.2">
      <c r="A27" s="5" t="s">
        <v>3815</v>
      </c>
      <c r="B27" s="3" t="s">
        <v>18</v>
      </c>
      <c r="C27" s="4">
        <v>2</v>
      </c>
      <c r="D27" s="2" t="s">
        <v>927</v>
      </c>
      <c r="E27" s="2" t="s">
        <v>3816</v>
      </c>
    </row>
    <row r="28" spans="1:5" ht="29.1" customHeight="1" x14ac:dyDescent="0.2">
      <c r="A28" s="5" t="s">
        <v>3817</v>
      </c>
      <c r="B28" s="3" t="s">
        <v>18</v>
      </c>
      <c r="C28" s="4">
        <v>5</v>
      </c>
      <c r="D28" s="2" t="s">
        <v>147</v>
      </c>
      <c r="E28" s="2" t="s">
        <v>3818</v>
      </c>
    </row>
    <row r="29" spans="1:5" ht="29.1" customHeight="1" x14ac:dyDescent="0.2">
      <c r="A29" s="5" t="s">
        <v>3819</v>
      </c>
      <c r="B29" s="3" t="s">
        <v>18</v>
      </c>
      <c r="C29" s="4">
        <v>3</v>
      </c>
      <c r="D29" s="2" t="s">
        <v>481</v>
      </c>
      <c r="E29" s="2" t="s">
        <v>3820</v>
      </c>
    </row>
    <row r="30" spans="1:5" ht="29.1" customHeight="1" x14ac:dyDescent="0.2">
      <c r="A30" s="2" t="s">
        <v>3821</v>
      </c>
      <c r="B30" s="3" t="s">
        <v>7</v>
      </c>
      <c r="C30" s="4">
        <v>8</v>
      </c>
      <c r="D30" s="2">
        <v>10.199999999999999</v>
      </c>
      <c r="E30" s="5" t="s">
        <v>3822</v>
      </c>
    </row>
    <row r="31" spans="1:5" ht="29.1" customHeight="1" x14ac:dyDescent="0.2">
      <c r="A31" s="5" t="s">
        <v>3823</v>
      </c>
      <c r="B31" s="3" t="s">
        <v>7</v>
      </c>
      <c r="C31" s="4">
        <v>8</v>
      </c>
      <c r="D31" s="3"/>
      <c r="E31" s="2" t="s">
        <v>3824</v>
      </c>
    </row>
    <row r="32" spans="1:5" ht="29.1" customHeight="1" x14ac:dyDescent="0.2">
      <c r="A32" s="2" t="s">
        <v>3825</v>
      </c>
      <c r="B32" s="3" t="s">
        <v>18</v>
      </c>
      <c r="C32" s="4">
        <v>2</v>
      </c>
      <c r="D32" s="2" t="s">
        <v>927</v>
      </c>
      <c r="E32" s="5" t="s">
        <v>3826</v>
      </c>
    </row>
    <row r="33" spans="1:5" ht="14.1" customHeight="1" x14ac:dyDescent="0.2">
      <c r="A33" s="2" t="s">
        <v>3827</v>
      </c>
      <c r="B33" s="3" t="s">
        <v>7</v>
      </c>
      <c r="C33" s="4">
        <v>8</v>
      </c>
      <c r="D33" s="2">
        <v>10.199999999999999</v>
      </c>
      <c r="E33" s="2" t="s">
        <v>3828</v>
      </c>
    </row>
    <row r="34" spans="1:5" ht="29.1" customHeight="1" x14ac:dyDescent="0.2">
      <c r="A34" s="5" t="s">
        <v>3829</v>
      </c>
      <c r="B34" s="3" t="s">
        <v>7</v>
      </c>
      <c r="C34" s="4">
        <v>8</v>
      </c>
      <c r="D34" s="2">
        <v>12.3</v>
      </c>
      <c r="E34" s="2" t="s">
        <v>3830</v>
      </c>
    </row>
    <row r="35" spans="1:5" ht="29.1" customHeight="1" x14ac:dyDescent="0.2">
      <c r="A35" s="5" t="s">
        <v>3831</v>
      </c>
      <c r="B35" s="3" t="s">
        <v>7</v>
      </c>
      <c r="C35" s="4">
        <v>8</v>
      </c>
      <c r="D35" s="2">
        <v>10.199999999999999</v>
      </c>
      <c r="E35" s="2" t="s">
        <v>3832</v>
      </c>
    </row>
    <row r="36" spans="1:5" ht="14.1" customHeight="1" x14ac:dyDescent="0.2">
      <c r="A36" s="2" t="s">
        <v>3833</v>
      </c>
      <c r="B36" s="3" t="s">
        <v>7</v>
      </c>
      <c r="C36" s="4">
        <v>8</v>
      </c>
      <c r="D36" s="2" t="s">
        <v>723</v>
      </c>
      <c r="E36" s="2" t="s">
        <v>3834</v>
      </c>
    </row>
    <row r="37" spans="1:5" ht="14.1" customHeight="1" x14ac:dyDescent="0.2">
      <c r="A37" s="2" t="s">
        <v>3835</v>
      </c>
      <c r="B37" s="3" t="s">
        <v>18</v>
      </c>
      <c r="C37" s="4">
        <v>10</v>
      </c>
      <c r="D37" s="2" t="s">
        <v>1130</v>
      </c>
      <c r="E37" s="2" t="s">
        <v>3836</v>
      </c>
    </row>
    <row r="38" spans="1:5" ht="29.1" customHeight="1" x14ac:dyDescent="0.2">
      <c r="A38" s="5" t="s">
        <v>3837</v>
      </c>
      <c r="B38" s="3" t="s">
        <v>7</v>
      </c>
      <c r="C38" s="4">
        <v>8</v>
      </c>
      <c r="D38" s="2">
        <v>10.199999999999999</v>
      </c>
      <c r="E38" s="2" t="s">
        <v>3838</v>
      </c>
    </row>
    <row r="39" spans="1:5" ht="14.1" customHeight="1" x14ac:dyDescent="0.2">
      <c r="A39" s="2" t="s">
        <v>134</v>
      </c>
      <c r="B39" s="3" t="s">
        <v>7</v>
      </c>
      <c r="C39" s="4">
        <v>8</v>
      </c>
      <c r="D39" s="2" t="s">
        <v>135</v>
      </c>
      <c r="E39"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F74"/>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1.42578125" customWidth="1"/>
    <col min="6" max="6" width="63.85546875" style="10" customWidth="1"/>
  </cols>
  <sheetData>
    <row r="1" spans="1:6" ht="39.6" customHeight="1" x14ac:dyDescent="0.2">
      <c r="A1" s="13" t="s">
        <v>4280</v>
      </c>
      <c r="B1" s="13"/>
      <c r="C1" s="13"/>
      <c r="D1" s="13"/>
      <c r="E1" s="13"/>
      <c r="F1" s="10" t="str">
        <f>HYPERLINK("#'TOC'!A1", "Back to TOC")</f>
        <v>Back to TOC</v>
      </c>
    </row>
    <row r="2" spans="1:6" ht="14.1" customHeight="1" x14ac:dyDescent="0.2">
      <c r="A2" s="1" t="s">
        <v>1</v>
      </c>
      <c r="B2" s="1" t="s">
        <v>2</v>
      </c>
      <c r="C2" s="1" t="s">
        <v>3</v>
      </c>
      <c r="D2" s="1" t="s">
        <v>4</v>
      </c>
      <c r="E2" s="1" t="s">
        <v>5</v>
      </c>
    </row>
    <row r="3" spans="1:6" ht="14.1" customHeight="1" x14ac:dyDescent="0.2">
      <c r="A3" s="2" t="s">
        <v>3839</v>
      </c>
      <c r="B3" s="3" t="s">
        <v>18</v>
      </c>
      <c r="C3" s="4">
        <v>1</v>
      </c>
      <c r="D3" s="3"/>
      <c r="E3" s="2" t="s">
        <v>3840</v>
      </c>
    </row>
    <row r="4" spans="1:6" ht="14.1" customHeight="1" x14ac:dyDescent="0.2">
      <c r="A4" s="2" t="s">
        <v>3841</v>
      </c>
      <c r="B4" s="3" t="s">
        <v>18</v>
      </c>
      <c r="C4" s="4">
        <v>1</v>
      </c>
      <c r="D4" s="3"/>
      <c r="E4" s="2" t="s">
        <v>3842</v>
      </c>
    </row>
    <row r="5" spans="1:6" ht="14.1" customHeight="1" x14ac:dyDescent="0.2">
      <c r="A5" s="2" t="s">
        <v>3843</v>
      </c>
      <c r="B5" s="3" t="s">
        <v>18</v>
      </c>
      <c r="C5" s="4">
        <v>1</v>
      </c>
      <c r="D5" s="3"/>
      <c r="E5" s="2" t="s">
        <v>3844</v>
      </c>
    </row>
    <row r="6" spans="1:6" ht="14.1" customHeight="1" x14ac:dyDescent="0.2">
      <c r="A6" s="2" t="s">
        <v>3845</v>
      </c>
      <c r="B6" s="3" t="s">
        <v>18</v>
      </c>
      <c r="C6" s="4">
        <v>1</v>
      </c>
      <c r="D6" s="3"/>
      <c r="E6" s="2" t="s">
        <v>3846</v>
      </c>
    </row>
    <row r="7" spans="1:6" ht="14.1" customHeight="1" x14ac:dyDescent="0.2">
      <c r="A7" s="2" t="s">
        <v>3847</v>
      </c>
      <c r="B7" s="3" t="s">
        <v>18</v>
      </c>
      <c r="C7" s="4">
        <v>1</v>
      </c>
      <c r="D7" s="3"/>
      <c r="E7" s="2" t="s">
        <v>3848</v>
      </c>
    </row>
    <row r="8" spans="1:6" ht="14.1" customHeight="1" x14ac:dyDescent="0.2">
      <c r="A8" s="2" t="s">
        <v>3849</v>
      </c>
      <c r="B8" s="3" t="s">
        <v>18</v>
      </c>
      <c r="C8" s="4">
        <v>1</v>
      </c>
      <c r="D8" s="3"/>
      <c r="E8" s="2" t="s">
        <v>3850</v>
      </c>
    </row>
    <row r="9" spans="1:6" ht="14.1" customHeight="1" x14ac:dyDescent="0.2">
      <c r="A9" s="2" t="s">
        <v>3851</v>
      </c>
      <c r="B9" s="3" t="s">
        <v>18</v>
      </c>
      <c r="C9" s="4">
        <v>1</v>
      </c>
      <c r="D9" s="3"/>
      <c r="E9" s="2" t="s">
        <v>3852</v>
      </c>
    </row>
    <row r="10" spans="1:6" ht="14.1" customHeight="1" x14ac:dyDescent="0.2">
      <c r="A10" s="2" t="s">
        <v>3853</v>
      </c>
      <c r="B10" s="3" t="s">
        <v>18</v>
      </c>
      <c r="C10" s="4">
        <v>1</v>
      </c>
      <c r="D10" s="3"/>
      <c r="E10" s="2" t="s">
        <v>3854</v>
      </c>
    </row>
    <row r="11" spans="1:6" ht="14.1" customHeight="1" x14ac:dyDescent="0.2">
      <c r="A11" s="2" t="s">
        <v>3855</v>
      </c>
      <c r="B11" s="3" t="s">
        <v>18</v>
      </c>
      <c r="C11" s="4">
        <v>1</v>
      </c>
      <c r="D11" s="3"/>
      <c r="E11" s="2" t="s">
        <v>3856</v>
      </c>
    </row>
    <row r="12" spans="1:6" ht="14.1" customHeight="1" x14ac:dyDescent="0.2">
      <c r="A12" s="2" t="s">
        <v>3857</v>
      </c>
      <c r="B12" s="3" t="s">
        <v>18</v>
      </c>
      <c r="C12" s="4">
        <v>1</v>
      </c>
      <c r="D12" s="3"/>
      <c r="E12" s="2" t="s">
        <v>3858</v>
      </c>
    </row>
    <row r="13" spans="1:6" ht="14.1" customHeight="1" x14ac:dyDescent="0.2">
      <c r="A13" s="2" t="s">
        <v>3859</v>
      </c>
      <c r="B13" s="3" t="s">
        <v>18</v>
      </c>
      <c r="C13" s="4">
        <v>1</v>
      </c>
      <c r="D13" s="3"/>
      <c r="E13" s="2" t="s">
        <v>3860</v>
      </c>
    </row>
    <row r="14" spans="1:6" ht="14.1" customHeight="1" x14ac:dyDescent="0.2">
      <c r="A14" s="2" t="s">
        <v>3861</v>
      </c>
      <c r="B14" s="3" t="s">
        <v>18</v>
      </c>
      <c r="C14" s="4">
        <v>1</v>
      </c>
      <c r="D14" s="3"/>
      <c r="E14" s="2" t="s">
        <v>3862</v>
      </c>
    </row>
    <row r="15" spans="1:6" ht="14.1" customHeight="1" x14ac:dyDescent="0.2">
      <c r="A15" s="2" t="s">
        <v>3863</v>
      </c>
      <c r="B15" s="3" t="s">
        <v>18</v>
      </c>
      <c r="C15" s="4">
        <v>1</v>
      </c>
      <c r="D15" s="3"/>
      <c r="E15" s="2" t="s">
        <v>3864</v>
      </c>
    </row>
    <row r="16" spans="1:6" ht="14.1" customHeight="1" x14ac:dyDescent="0.2">
      <c r="A16" s="2" t="s">
        <v>3865</v>
      </c>
      <c r="B16" s="3" t="s">
        <v>18</v>
      </c>
      <c r="C16" s="4">
        <v>1</v>
      </c>
      <c r="D16" s="3"/>
      <c r="E16" s="2" t="s">
        <v>3866</v>
      </c>
    </row>
    <row r="17" spans="1:5" ht="14.1" customHeight="1" x14ac:dyDescent="0.2">
      <c r="A17" s="2" t="s">
        <v>3867</v>
      </c>
      <c r="B17" s="3" t="s">
        <v>18</v>
      </c>
      <c r="C17" s="4">
        <v>1</v>
      </c>
      <c r="D17" s="3"/>
      <c r="E17" s="2" t="s">
        <v>3868</v>
      </c>
    </row>
    <row r="18" spans="1:5" ht="14.1" customHeight="1" x14ac:dyDescent="0.2">
      <c r="A18" s="2" t="s">
        <v>3869</v>
      </c>
      <c r="B18" s="3" t="s">
        <v>18</v>
      </c>
      <c r="C18" s="4">
        <v>1</v>
      </c>
      <c r="D18" s="3"/>
      <c r="E18" s="2" t="s">
        <v>3870</v>
      </c>
    </row>
    <row r="19" spans="1:5" ht="14.1" customHeight="1" x14ac:dyDescent="0.2">
      <c r="A19" s="2" t="s">
        <v>3871</v>
      </c>
      <c r="B19" s="3" t="s">
        <v>18</v>
      </c>
      <c r="C19" s="4">
        <v>1</v>
      </c>
      <c r="D19" s="3"/>
      <c r="E19" s="2" t="s">
        <v>3872</v>
      </c>
    </row>
    <row r="20" spans="1:5" ht="14.1" customHeight="1" x14ac:dyDescent="0.2">
      <c r="A20" s="2" t="s">
        <v>3873</v>
      </c>
      <c r="B20" s="3" t="s">
        <v>18</v>
      </c>
      <c r="C20" s="4">
        <v>1</v>
      </c>
      <c r="D20" s="3"/>
      <c r="E20" s="2" t="s">
        <v>3874</v>
      </c>
    </row>
    <row r="21" spans="1:5" ht="14.1" customHeight="1" x14ac:dyDescent="0.2">
      <c r="A21" s="2" t="s">
        <v>3875</v>
      </c>
      <c r="B21" s="3" t="s">
        <v>18</v>
      </c>
      <c r="C21" s="4">
        <v>1</v>
      </c>
      <c r="D21" s="3"/>
      <c r="E21" s="2" t="s">
        <v>3876</v>
      </c>
    </row>
    <row r="22" spans="1:5" ht="14.1" customHeight="1" x14ac:dyDescent="0.2">
      <c r="A22" s="2" t="s">
        <v>3877</v>
      </c>
      <c r="B22" s="3" t="s">
        <v>18</v>
      </c>
      <c r="C22" s="4">
        <v>1</v>
      </c>
      <c r="D22" s="3"/>
      <c r="E22" s="2" t="s">
        <v>3878</v>
      </c>
    </row>
    <row r="23" spans="1:5" ht="14.1" customHeight="1" x14ac:dyDescent="0.2">
      <c r="A23" s="2" t="s">
        <v>3879</v>
      </c>
      <c r="B23" s="3" t="s">
        <v>18</v>
      </c>
      <c r="C23" s="4">
        <v>1</v>
      </c>
      <c r="D23" s="3"/>
      <c r="E23" s="2" t="s">
        <v>3880</v>
      </c>
    </row>
    <row r="24" spans="1:5" ht="14.1" customHeight="1" x14ac:dyDescent="0.2">
      <c r="A24" s="2" t="s">
        <v>3881</v>
      </c>
      <c r="B24" s="3" t="s">
        <v>18</v>
      </c>
      <c r="C24" s="4">
        <v>1</v>
      </c>
      <c r="D24" s="3"/>
      <c r="E24" s="2" t="s">
        <v>3882</v>
      </c>
    </row>
    <row r="25" spans="1:5" ht="14.1" customHeight="1" x14ac:dyDescent="0.2">
      <c r="A25" s="2" t="s">
        <v>3883</v>
      </c>
      <c r="B25" s="3" t="s">
        <v>18</v>
      </c>
      <c r="C25" s="4">
        <v>1</v>
      </c>
      <c r="D25" s="3"/>
      <c r="E25" s="2" t="s">
        <v>3884</v>
      </c>
    </row>
    <row r="26" spans="1:5" ht="14.1" customHeight="1" x14ac:dyDescent="0.2">
      <c r="A26" s="2" t="s">
        <v>3885</v>
      </c>
      <c r="B26" s="3" t="s">
        <v>18</v>
      </c>
      <c r="C26" s="4">
        <v>1</v>
      </c>
      <c r="D26" s="3"/>
      <c r="E26" s="2" t="s">
        <v>3886</v>
      </c>
    </row>
    <row r="27" spans="1:5" ht="14.1" customHeight="1" x14ac:dyDescent="0.2">
      <c r="A27" s="2" t="s">
        <v>3887</v>
      </c>
      <c r="B27" s="3" t="s">
        <v>18</v>
      </c>
      <c r="C27" s="4">
        <v>1</v>
      </c>
      <c r="D27" s="3"/>
      <c r="E27" s="2" t="s">
        <v>3888</v>
      </c>
    </row>
    <row r="28" spans="1:5" ht="14.1" customHeight="1" x14ac:dyDescent="0.2">
      <c r="A28" s="2" t="s">
        <v>3889</v>
      </c>
      <c r="B28" s="3" t="s">
        <v>18</v>
      </c>
      <c r="C28" s="4">
        <v>1</v>
      </c>
      <c r="D28" s="3"/>
      <c r="E28" s="2" t="s">
        <v>3890</v>
      </c>
    </row>
    <row r="29" spans="1:5" ht="14.1" customHeight="1" x14ac:dyDescent="0.2">
      <c r="A29" s="2" t="s">
        <v>3891</v>
      </c>
      <c r="B29" s="3" t="s">
        <v>18</v>
      </c>
      <c r="C29" s="4">
        <v>1</v>
      </c>
      <c r="D29" s="3"/>
      <c r="E29" s="2" t="s">
        <v>3892</v>
      </c>
    </row>
    <row r="30" spans="1:5" ht="14.1" customHeight="1" x14ac:dyDescent="0.2">
      <c r="A30" s="2" t="s">
        <v>3893</v>
      </c>
      <c r="B30" s="3" t="s">
        <v>18</v>
      </c>
      <c r="C30" s="4">
        <v>1</v>
      </c>
      <c r="D30" s="3"/>
      <c r="E30" s="2" t="s">
        <v>3894</v>
      </c>
    </row>
    <row r="31" spans="1:5" ht="14.1" customHeight="1" x14ac:dyDescent="0.2">
      <c r="A31" s="2" t="s">
        <v>3895</v>
      </c>
      <c r="B31" s="3" t="s">
        <v>18</v>
      </c>
      <c r="C31" s="4">
        <v>1</v>
      </c>
      <c r="D31" s="3"/>
      <c r="E31" s="2" t="s">
        <v>3896</v>
      </c>
    </row>
    <row r="32" spans="1:5" ht="14.1" customHeight="1" x14ac:dyDescent="0.2">
      <c r="A32" s="2" t="s">
        <v>3897</v>
      </c>
      <c r="B32" s="3" t="s">
        <v>18</v>
      </c>
      <c r="C32" s="4">
        <v>1</v>
      </c>
      <c r="D32" s="3"/>
      <c r="E32" s="2" t="s">
        <v>3898</v>
      </c>
    </row>
    <row r="33" spans="1:5" ht="14.1" customHeight="1" x14ac:dyDescent="0.2">
      <c r="A33" s="2" t="s">
        <v>3899</v>
      </c>
      <c r="B33" s="3" t="s">
        <v>18</v>
      </c>
      <c r="C33" s="4">
        <v>1</v>
      </c>
      <c r="D33" s="3"/>
      <c r="E33" s="2" t="s">
        <v>3900</v>
      </c>
    </row>
    <row r="34" spans="1:5" ht="14.1" customHeight="1" x14ac:dyDescent="0.2">
      <c r="A34" s="2" t="s">
        <v>3901</v>
      </c>
      <c r="B34" s="3" t="s">
        <v>18</v>
      </c>
      <c r="C34" s="4">
        <v>1</v>
      </c>
      <c r="D34" s="3"/>
      <c r="E34" s="2" t="s">
        <v>3902</v>
      </c>
    </row>
    <row r="35" spans="1:5" ht="14.1" customHeight="1" x14ac:dyDescent="0.2">
      <c r="A35" s="2" t="s">
        <v>3903</v>
      </c>
      <c r="B35" s="3" t="s">
        <v>18</v>
      </c>
      <c r="C35" s="4">
        <v>1</v>
      </c>
      <c r="D35" s="3"/>
      <c r="E35" s="2" t="s">
        <v>3904</v>
      </c>
    </row>
    <row r="36" spans="1:5" ht="14.1" customHeight="1" x14ac:dyDescent="0.2">
      <c r="A36" s="2" t="s">
        <v>3905</v>
      </c>
      <c r="B36" s="3" t="s">
        <v>18</v>
      </c>
      <c r="C36" s="4">
        <v>1</v>
      </c>
      <c r="D36" s="3"/>
      <c r="E36" s="2" t="s">
        <v>3906</v>
      </c>
    </row>
    <row r="37" spans="1:5" ht="14.1" customHeight="1" x14ac:dyDescent="0.2">
      <c r="A37" s="2" t="s">
        <v>3907</v>
      </c>
      <c r="B37" s="3" t="s">
        <v>18</v>
      </c>
      <c r="C37" s="4">
        <v>1</v>
      </c>
      <c r="D37" s="3"/>
      <c r="E37" s="2" t="s">
        <v>3908</v>
      </c>
    </row>
    <row r="38" spans="1:5" ht="14.1" customHeight="1" x14ac:dyDescent="0.2">
      <c r="A38" s="2" t="s">
        <v>3909</v>
      </c>
      <c r="B38" s="3" t="s">
        <v>18</v>
      </c>
      <c r="C38" s="4">
        <v>1</v>
      </c>
      <c r="D38" s="3"/>
      <c r="E38" s="2" t="s">
        <v>3910</v>
      </c>
    </row>
    <row r="39" spans="1:5" ht="14.1" customHeight="1" x14ac:dyDescent="0.2">
      <c r="A39" s="2" t="s">
        <v>3911</v>
      </c>
      <c r="B39" s="3" t="s">
        <v>18</v>
      </c>
      <c r="C39" s="4">
        <v>1</v>
      </c>
      <c r="D39" s="3"/>
      <c r="E39" s="2" t="s">
        <v>3912</v>
      </c>
    </row>
    <row r="40" spans="1:5" ht="14.1" customHeight="1" x14ac:dyDescent="0.2">
      <c r="A40" s="2" t="s">
        <v>3913</v>
      </c>
      <c r="B40" s="3" t="s">
        <v>18</v>
      </c>
      <c r="C40" s="4">
        <v>1</v>
      </c>
      <c r="D40" s="3"/>
      <c r="E40" s="2" t="s">
        <v>3914</v>
      </c>
    </row>
    <row r="41" spans="1:5" ht="14.1" customHeight="1" x14ac:dyDescent="0.2">
      <c r="A41" s="2" t="s">
        <v>3915</v>
      </c>
      <c r="B41" s="3" t="s">
        <v>18</v>
      </c>
      <c r="C41" s="4">
        <v>1</v>
      </c>
      <c r="D41" s="3"/>
      <c r="E41" s="2" t="s">
        <v>3916</v>
      </c>
    </row>
    <row r="42" spans="1:5" ht="14.1" customHeight="1" x14ac:dyDescent="0.2">
      <c r="A42" s="2" t="s">
        <v>3917</v>
      </c>
      <c r="B42" s="3" t="s">
        <v>18</v>
      </c>
      <c r="C42" s="4">
        <v>1</v>
      </c>
      <c r="D42" s="3"/>
      <c r="E42" s="2" t="s">
        <v>3918</v>
      </c>
    </row>
    <row r="43" spans="1:5" ht="14.1" customHeight="1" x14ac:dyDescent="0.2">
      <c r="A43" s="2" t="s">
        <v>3919</v>
      </c>
      <c r="B43" s="3" t="s">
        <v>18</v>
      </c>
      <c r="C43" s="4">
        <v>1</v>
      </c>
      <c r="D43" s="3"/>
      <c r="E43" s="2" t="s">
        <v>3920</v>
      </c>
    </row>
    <row r="44" spans="1:5" ht="14.1" customHeight="1" x14ac:dyDescent="0.2">
      <c r="A44" s="2" t="s">
        <v>3921</v>
      </c>
      <c r="B44" s="3" t="s">
        <v>18</v>
      </c>
      <c r="C44" s="4">
        <v>1</v>
      </c>
      <c r="D44" s="3"/>
      <c r="E44" s="2" t="s">
        <v>3922</v>
      </c>
    </row>
    <row r="45" spans="1:5" ht="14.1" customHeight="1" x14ac:dyDescent="0.2">
      <c r="A45" s="2" t="s">
        <v>3923</v>
      </c>
      <c r="B45" s="3" t="s">
        <v>18</v>
      </c>
      <c r="C45" s="4">
        <v>1</v>
      </c>
      <c r="D45" s="3"/>
      <c r="E45" s="2" t="s">
        <v>3924</v>
      </c>
    </row>
    <row r="46" spans="1:5" ht="14.1" customHeight="1" x14ac:dyDescent="0.2">
      <c r="A46" s="2" t="s">
        <v>3925</v>
      </c>
      <c r="B46" s="3" t="s">
        <v>18</v>
      </c>
      <c r="C46" s="4">
        <v>1</v>
      </c>
      <c r="D46" s="3"/>
      <c r="E46" s="2" t="s">
        <v>3926</v>
      </c>
    </row>
    <row r="47" spans="1:5" ht="14.1" customHeight="1" x14ac:dyDescent="0.2">
      <c r="A47" s="2" t="s">
        <v>3927</v>
      </c>
      <c r="B47" s="3" t="s">
        <v>18</v>
      </c>
      <c r="C47" s="4">
        <v>1</v>
      </c>
      <c r="D47" s="3"/>
      <c r="E47" s="2" t="s">
        <v>3928</v>
      </c>
    </row>
    <row r="48" spans="1:5" ht="14.1" customHeight="1" x14ac:dyDescent="0.2">
      <c r="A48" s="2" t="s">
        <v>3929</v>
      </c>
      <c r="B48" s="3" t="s">
        <v>18</v>
      </c>
      <c r="C48" s="4">
        <v>1</v>
      </c>
      <c r="D48" s="3"/>
      <c r="E48" s="2" t="s">
        <v>3930</v>
      </c>
    </row>
    <row r="49" spans="1:5" ht="14.1" customHeight="1" x14ac:dyDescent="0.2">
      <c r="A49" s="2" t="s">
        <v>3931</v>
      </c>
      <c r="B49" s="3" t="s">
        <v>18</v>
      </c>
      <c r="C49" s="4">
        <v>1</v>
      </c>
      <c r="D49" s="3"/>
      <c r="E49" s="2" t="s">
        <v>3932</v>
      </c>
    </row>
    <row r="50" spans="1:5" ht="14.1" customHeight="1" x14ac:dyDescent="0.2">
      <c r="A50" s="2" t="s">
        <v>3933</v>
      </c>
      <c r="B50" s="3" t="s">
        <v>18</v>
      </c>
      <c r="C50" s="4">
        <v>1</v>
      </c>
      <c r="D50" s="3"/>
      <c r="E50" s="2" t="s">
        <v>3934</v>
      </c>
    </row>
    <row r="51" spans="1:5" ht="14.1" customHeight="1" x14ac:dyDescent="0.2">
      <c r="A51" s="2" t="s">
        <v>3935</v>
      </c>
      <c r="B51" s="3" t="s">
        <v>18</v>
      </c>
      <c r="C51" s="4">
        <v>1</v>
      </c>
      <c r="D51" s="3"/>
      <c r="E51" s="2" t="s">
        <v>3936</v>
      </c>
    </row>
    <row r="52" spans="1:5" ht="14.1" customHeight="1" x14ac:dyDescent="0.2">
      <c r="A52" s="2" t="s">
        <v>3937</v>
      </c>
      <c r="B52" s="3" t="s">
        <v>18</v>
      </c>
      <c r="C52" s="4">
        <v>1</v>
      </c>
      <c r="D52" s="3"/>
      <c r="E52" s="2" t="s">
        <v>3938</v>
      </c>
    </row>
    <row r="53" spans="1:5" ht="14.1" customHeight="1" x14ac:dyDescent="0.2">
      <c r="A53" s="2" t="s">
        <v>3939</v>
      </c>
      <c r="B53" s="3" t="s">
        <v>18</v>
      </c>
      <c r="C53" s="4">
        <v>1</v>
      </c>
      <c r="D53" s="3"/>
      <c r="E53" s="2" t="s">
        <v>3940</v>
      </c>
    </row>
    <row r="54" spans="1:5" ht="14.1" customHeight="1" x14ac:dyDescent="0.2">
      <c r="A54" s="2" t="s">
        <v>3941</v>
      </c>
      <c r="B54" s="3" t="s">
        <v>18</v>
      </c>
      <c r="C54" s="4">
        <v>1</v>
      </c>
      <c r="D54" s="3"/>
      <c r="E54" s="2" t="s">
        <v>3942</v>
      </c>
    </row>
    <row r="55" spans="1:5" ht="14.1" customHeight="1" x14ac:dyDescent="0.2">
      <c r="A55" s="2" t="s">
        <v>3943</v>
      </c>
      <c r="B55" s="3" t="s">
        <v>18</v>
      </c>
      <c r="C55" s="4">
        <v>1</v>
      </c>
      <c r="D55" s="3"/>
      <c r="E55" s="2" t="s">
        <v>3944</v>
      </c>
    </row>
    <row r="56" spans="1:5" ht="14.1" customHeight="1" x14ac:dyDescent="0.2">
      <c r="A56" s="2" t="s">
        <v>3945</v>
      </c>
      <c r="B56" s="3" t="s">
        <v>18</v>
      </c>
      <c r="C56" s="4">
        <v>1</v>
      </c>
      <c r="D56" s="3"/>
      <c r="E56" s="2" t="s">
        <v>3946</v>
      </c>
    </row>
    <row r="57" spans="1:5" ht="14.1" customHeight="1" x14ac:dyDescent="0.2">
      <c r="A57" s="2" t="s">
        <v>3947</v>
      </c>
      <c r="B57" s="3" t="s">
        <v>18</v>
      </c>
      <c r="C57" s="4">
        <v>1</v>
      </c>
      <c r="D57" s="3"/>
      <c r="E57" s="2" t="s">
        <v>3948</v>
      </c>
    </row>
    <row r="58" spans="1:5" ht="14.1" customHeight="1" x14ac:dyDescent="0.2">
      <c r="A58" s="2" t="s">
        <v>3949</v>
      </c>
      <c r="B58" s="3" t="s">
        <v>18</v>
      </c>
      <c r="C58" s="4">
        <v>1</v>
      </c>
      <c r="D58" s="3"/>
      <c r="E58" s="2" t="s">
        <v>3950</v>
      </c>
    </row>
    <row r="59" spans="1:5" ht="14.1" customHeight="1" x14ac:dyDescent="0.2">
      <c r="A59" s="2" t="s">
        <v>3951</v>
      </c>
      <c r="B59" s="3" t="s">
        <v>18</v>
      </c>
      <c r="C59" s="4">
        <v>1</v>
      </c>
      <c r="D59" s="3"/>
      <c r="E59" s="2" t="s">
        <v>3952</v>
      </c>
    </row>
    <row r="60" spans="1:5" ht="14.1" customHeight="1" x14ac:dyDescent="0.2">
      <c r="A60" s="2" t="s">
        <v>3953</v>
      </c>
      <c r="B60" s="3" t="s">
        <v>18</v>
      </c>
      <c r="C60" s="4">
        <v>1</v>
      </c>
      <c r="D60" s="3"/>
      <c r="E60" s="2" t="s">
        <v>3954</v>
      </c>
    </row>
    <row r="61" spans="1:5" ht="14.1" customHeight="1" x14ac:dyDescent="0.2">
      <c r="A61" s="2" t="s">
        <v>3955</v>
      </c>
      <c r="B61" s="3" t="s">
        <v>18</v>
      </c>
      <c r="C61" s="4">
        <v>1</v>
      </c>
      <c r="D61" s="3"/>
      <c r="E61" s="2" t="s">
        <v>3956</v>
      </c>
    </row>
    <row r="62" spans="1:5" ht="14.1" customHeight="1" x14ac:dyDescent="0.2">
      <c r="A62" s="2" t="s">
        <v>3957</v>
      </c>
      <c r="B62" s="3" t="s">
        <v>18</v>
      </c>
      <c r="C62" s="4">
        <v>1</v>
      </c>
      <c r="D62" s="3"/>
      <c r="E62" s="2" t="s">
        <v>3958</v>
      </c>
    </row>
    <row r="63" spans="1:5" ht="14.1" customHeight="1" x14ac:dyDescent="0.2">
      <c r="A63" s="2" t="s">
        <v>3959</v>
      </c>
      <c r="B63" s="3" t="s">
        <v>18</v>
      </c>
      <c r="C63" s="4">
        <v>1</v>
      </c>
      <c r="D63" s="3"/>
      <c r="E63" s="2" t="s">
        <v>3960</v>
      </c>
    </row>
    <row r="64" spans="1:5" ht="14.1" customHeight="1" x14ac:dyDescent="0.2">
      <c r="A64" s="2" t="s">
        <v>3961</v>
      </c>
      <c r="B64" s="3" t="s">
        <v>18</v>
      </c>
      <c r="C64" s="4">
        <v>1</v>
      </c>
      <c r="D64" s="3"/>
      <c r="E64" s="2" t="s">
        <v>3962</v>
      </c>
    </row>
    <row r="65" spans="1:5" ht="14.1" customHeight="1" x14ac:dyDescent="0.2">
      <c r="A65" s="2" t="s">
        <v>3963</v>
      </c>
      <c r="B65" s="3" t="s">
        <v>18</v>
      </c>
      <c r="C65" s="4">
        <v>1</v>
      </c>
      <c r="D65" s="3"/>
      <c r="E65" s="2" t="s">
        <v>3964</v>
      </c>
    </row>
    <row r="66" spans="1:5" ht="14.1" customHeight="1" x14ac:dyDescent="0.2">
      <c r="A66" s="2" t="s">
        <v>3965</v>
      </c>
      <c r="B66" s="3" t="s">
        <v>7</v>
      </c>
      <c r="C66" s="4">
        <v>8</v>
      </c>
      <c r="D66" s="3"/>
      <c r="E66" s="2" t="s">
        <v>3966</v>
      </c>
    </row>
    <row r="67" spans="1:5" ht="14.1" customHeight="1" x14ac:dyDescent="0.2">
      <c r="A67" s="2" t="s">
        <v>581</v>
      </c>
      <c r="B67" s="3" t="s">
        <v>7</v>
      </c>
      <c r="C67" s="4">
        <v>8</v>
      </c>
      <c r="D67" s="2" t="s">
        <v>8</v>
      </c>
      <c r="E67" s="2" t="s">
        <v>38</v>
      </c>
    </row>
    <row r="68" spans="1:5" ht="14.1" customHeight="1" x14ac:dyDescent="0.2">
      <c r="A68" s="2" t="s">
        <v>3967</v>
      </c>
      <c r="B68" s="3" t="s">
        <v>7</v>
      </c>
      <c r="C68" s="4">
        <v>8</v>
      </c>
      <c r="D68" s="2" t="s">
        <v>8</v>
      </c>
      <c r="E68" s="2" t="s">
        <v>3968</v>
      </c>
    </row>
    <row r="69" spans="1:5" ht="14.1" customHeight="1" x14ac:dyDescent="0.2">
      <c r="A69" s="2" t="s">
        <v>3969</v>
      </c>
      <c r="B69" s="3" t="s">
        <v>18</v>
      </c>
      <c r="C69" s="4">
        <v>9</v>
      </c>
      <c r="D69" s="3"/>
      <c r="E69" s="2" t="s">
        <v>3970</v>
      </c>
    </row>
    <row r="70" spans="1:5" ht="14.1" customHeight="1" x14ac:dyDescent="0.2">
      <c r="A70" s="2" t="s">
        <v>3971</v>
      </c>
      <c r="B70" s="3" t="s">
        <v>18</v>
      </c>
      <c r="C70" s="4">
        <v>1</v>
      </c>
      <c r="D70" s="2" t="s">
        <v>3972</v>
      </c>
      <c r="E70" s="2" t="s">
        <v>3973</v>
      </c>
    </row>
    <row r="71" spans="1:5" ht="14.1" customHeight="1" x14ac:dyDescent="0.2">
      <c r="A71" s="2" t="s">
        <v>3974</v>
      </c>
      <c r="B71" s="3" t="s">
        <v>18</v>
      </c>
      <c r="C71" s="4">
        <v>1</v>
      </c>
      <c r="D71" s="2" t="s">
        <v>113</v>
      </c>
      <c r="E71" s="2" t="s">
        <v>3975</v>
      </c>
    </row>
    <row r="72" spans="1:5" ht="14.1" customHeight="1" x14ac:dyDescent="0.2">
      <c r="A72" s="2" t="s">
        <v>3976</v>
      </c>
      <c r="B72" s="3" t="s">
        <v>18</v>
      </c>
      <c r="C72" s="4">
        <v>7</v>
      </c>
      <c r="D72" s="2" t="s">
        <v>116</v>
      </c>
      <c r="E72" s="2" t="s">
        <v>3977</v>
      </c>
    </row>
    <row r="73" spans="1:5" ht="14.1" customHeight="1" x14ac:dyDescent="0.2">
      <c r="A73" s="2" t="s">
        <v>134</v>
      </c>
      <c r="B73" s="3" t="s">
        <v>7</v>
      </c>
      <c r="C73" s="4">
        <v>8</v>
      </c>
      <c r="D73" s="2" t="s">
        <v>135</v>
      </c>
      <c r="E73" s="2" t="s">
        <v>3978</v>
      </c>
    </row>
    <row r="74" spans="1:5" ht="14.1" customHeight="1" x14ac:dyDescent="0.2">
      <c r="A74" s="2" t="s">
        <v>3979</v>
      </c>
      <c r="B74" s="3" t="s">
        <v>18</v>
      </c>
      <c r="C74" s="4">
        <v>5</v>
      </c>
      <c r="D74" s="3"/>
      <c r="E74" s="2" t="s">
        <v>3980</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F6"/>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6" customHeight="1" x14ac:dyDescent="0.2">
      <c r="A1" s="12" t="s">
        <v>4309</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3981</v>
      </c>
      <c r="B3" s="3" t="s">
        <v>7</v>
      </c>
      <c r="C3" s="4">
        <v>8</v>
      </c>
      <c r="D3" s="2" t="s">
        <v>8</v>
      </c>
      <c r="E3" s="2" t="s">
        <v>3982</v>
      </c>
    </row>
    <row r="4" spans="1:6" ht="14.1" customHeight="1" x14ac:dyDescent="0.2">
      <c r="A4" s="2" t="s">
        <v>3983</v>
      </c>
      <c r="B4" s="3" t="s">
        <v>18</v>
      </c>
      <c r="C4" s="4">
        <v>2</v>
      </c>
      <c r="D4" s="3"/>
      <c r="E4" s="2" t="s">
        <v>3984</v>
      </c>
    </row>
    <row r="5" spans="1:6" ht="14.1" customHeight="1" x14ac:dyDescent="0.2">
      <c r="A5" s="2" t="s">
        <v>3985</v>
      </c>
      <c r="B5" s="3" t="s">
        <v>7</v>
      </c>
      <c r="C5" s="4">
        <v>8</v>
      </c>
      <c r="D5" s="2" t="s">
        <v>8</v>
      </c>
      <c r="E5" s="2" t="s">
        <v>3986</v>
      </c>
    </row>
    <row r="6" spans="1:6" ht="14.1" customHeight="1" x14ac:dyDescent="0.2">
      <c r="A6" s="2" t="s">
        <v>3969</v>
      </c>
      <c r="B6" s="3" t="s">
        <v>18</v>
      </c>
      <c r="C6" s="4">
        <v>9</v>
      </c>
      <c r="D6" s="3"/>
      <c r="E6" s="2" t="s">
        <v>3970</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F8"/>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6.75" customHeight="1" x14ac:dyDescent="0.2">
      <c r="A1" s="12" t="s">
        <v>3987</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3988</v>
      </c>
      <c r="B3" s="3" t="s">
        <v>18</v>
      </c>
      <c r="C3" s="4">
        <v>1</v>
      </c>
      <c r="D3" s="3"/>
      <c r="E3" s="2" t="s">
        <v>3989</v>
      </c>
    </row>
    <row r="4" spans="1:6" ht="14.1" customHeight="1" x14ac:dyDescent="0.2">
      <c r="A4" s="2" t="s">
        <v>3483</v>
      </c>
      <c r="B4" s="3" t="s">
        <v>18</v>
      </c>
      <c r="C4" s="4">
        <v>7</v>
      </c>
      <c r="D4" s="2" t="s">
        <v>255</v>
      </c>
      <c r="E4" s="2" t="s">
        <v>3990</v>
      </c>
    </row>
    <row r="5" spans="1:6" ht="14.1" customHeight="1" x14ac:dyDescent="0.2">
      <c r="A5" s="2" t="s">
        <v>3991</v>
      </c>
      <c r="B5" s="3" t="s">
        <v>18</v>
      </c>
      <c r="C5" s="4">
        <v>3</v>
      </c>
      <c r="D5" s="3"/>
      <c r="E5" s="2" t="s">
        <v>3992</v>
      </c>
    </row>
    <row r="6" spans="1:6" ht="14.1" customHeight="1" x14ac:dyDescent="0.2">
      <c r="A6" s="2" t="s">
        <v>3993</v>
      </c>
      <c r="B6" s="3" t="s">
        <v>7</v>
      </c>
      <c r="C6" s="4">
        <v>8</v>
      </c>
      <c r="D6" s="3"/>
      <c r="E6" s="2" t="s">
        <v>3994</v>
      </c>
    </row>
    <row r="7" spans="1:6" ht="14.1" customHeight="1" x14ac:dyDescent="0.2">
      <c r="A7" s="2" t="s">
        <v>3969</v>
      </c>
      <c r="B7" s="3" t="s">
        <v>18</v>
      </c>
      <c r="C7" s="4">
        <v>9</v>
      </c>
      <c r="D7" s="3"/>
      <c r="E7" s="2" t="s">
        <v>3995</v>
      </c>
    </row>
    <row r="8" spans="1:6" ht="14.1" customHeight="1" x14ac:dyDescent="0.2">
      <c r="A8" s="2" t="s">
        <v>3996</v>
      </c>
      <c r="B8" s="3" t="s">
        <v>7</v>
      </c>
      <c r="C8" s="4">
        <v>8</v>
      </c>
      <c r="D8" s="2" t="s">
        <v>8</v>
      </c>
      <c r="E8" s="2" t="s">
        <v>3997</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F14"/>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6" customHeight="1" x14ac:dyDescent="0.2">
      <c r="A1" s="12" t="s">
        <v>4308</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3998</v>
      </c>
      <c r="B3" s="3" t="s">
        <v>18</v>
      </c>
      <c r="C3" s="4">
        <v>15</v>
      </c>
      <c r="D3" s="2" t="s">
        <v>3293</v>
      </c>
      <c r="E3" s="2" t="s">
        <v>3462</v>
      </c>
    </row>
    <row r="4" spans="1:6" ht="14.1" customHeight="1" x14ac:dyDescent="0.2">
      <c r="A4" s="2" t="s">
        <v>3451</v>
      </c>
      <c r="B4" s="3" t="s">
        <v>7</v>
      </c>
      <c r="C4" s="4">
        <v>8</v>
      </c>
      <c r="D4" s="2">
        <v>12.2</v>
      </c>
      <c r="E4" s="2" t="s">
        <v>3452</v>
      </c>
    </row>
    <row r="5" spans="1:6" ht="14.1" customHeight="1" x14ac:dyDescent="0.2">
      <c r="A5" s="2" t="s">
        <v>3044</v>
      </c>
      <c r="B5" s="3" t="s">
        <v>7</v>
      </c>
      <c r="C5" s="4">
        <v>8</v>
      </c>
      <c r="D5" s="2" t="s">
        <v>8</v>
      </c>
      <c r="E5" s="2" t="s">
        <v>3045</v>
      </c>
    </row>
    <row r="6" spans="1:6" ht="14.1" customHeight="1" x14ac:dyDescent="0.2">
      <c r="A6" s="2" t="s">
        <v>3046</v>
      </c>
      <c r="B6" s="3" t="s">
        <v>7</v>
      </c>
      <c r="C6" s="4">
        <v>8</v>
      </c>
      <c r="D6" s="2" t="s">
        <v>8</v>
      </c>
      <c r="E6" s="2" t="s">
        <v>3999</v>
      </c>
    </row>
    <row r="7" spans="1:6" ht="14.1" customHeight="1" x14ac:dyDescent="0.2">
      <c r="A7" s="2" t="s">
        <v>3453</v>
      </c>
      <c r="B7" s="3" t="s">
        <v>7</v>
      </c>
      <c r="C7" s="4">
        <v>8</v>
      </c>
      <c r="D7" s="2">
        <v>12.2</v>
      </c>
      <c r="E7" s="2" t="s">
        <v>3454</v>
      </c>
    </row>
    <row r="8" spans="1:6" ht="14.1" customHeight="1" x14ac:dyDescent="0.2">
      <c r="A8" s="2" t="s">
        <v>3465</v>
      </c>
      <c r="B8" s="3" t="s">
        <v>7</v>
      </c>
      <c r="C8" s="4">
        <v>3</v>
      </c>
      <c r="D8" s="2">
        <v>3</v>
      </c>
      <c r="E8" s="2" t="s">
        <v>3466</v>
      </c>
    </row>
    <row r="9" spans="1:6" ht="14.1" customHeight="1" x14ac:dyDescent="0.2">
      <c r="A9" s="2" t="s">
        <v>3050</v>
      </c>
      <c r="B9" s="3" t="s">
        <v>18</v>
      </c>
      <c r="C9" s="4">
        <v>2</v>
      </c>
      <c r="D9" s="2" t="s">
        <v>3051</v>
      </c>
      <c r="E9" s="2" t="s">
        <v>3467</v>
      </c>
    </row>
    <row r="10" spans="1:6" ht="14.1" customHeight="1" x14ac:dyDescent="0.2">
      <c r="A10" s="2" t="s">
        <v>3053</v>
      </c>
      <c r="B10" s="3" t="s">
        <v>18</v>
      </c>
      <c r="C10" s="4">
        <v>4</v>
      </c>
      <c r="D10" s="3"/>
      <c r="E10" s="2" t="s">
        <v>3471</v>
      </c>
    </row>
    <row r="11" spans="1:6" ht="14.1" customHeight="1" x14ac:dyDescent="0.2">
      <c r="A11" s="2" t="s">
        <v>3969</v>
      </c>
      <c r="B11" s="3" t="s">
        <v>18</v>
      </c>
      <c r="C11" s="4">
        <v>9</v>
      </c>
      <c r="D11" s="3"/>
      <c r="E11" s="2" t="s">
        <v>3970</v>
      </c>
    </row>
    <row r="12" spans="1:6" ht="14.1" customHeight="1" x14ac:dyDescent="0.2">
      <c r="A12" s="2" t="s">
        <v>3055</v>
      </c>
      <c r="B12" s="3" t="s">
        <v>18</v>
      </c>
      <c r="C12" s="4">
        <v>1</v>
      </c>
      <c r="D12" s="2" t="s">
        <v>3056</v>
      </c>
      <c r="E12" s="2" t="s">
        <v>3057</v>
      </c>
    </row>
    <row r="13" spans="1:6" ht="14.1" customHeight="1" x14ac:dyDescent="0.2">
      <c r="A13" s="2" t="s">
        <v>3472</v>
      </c>
      <c r="B13" s="3" t="s">
        <v>7</v>
      </c>
      <c r="C13" s="4">
        <v>8</v>
      </c>
      <c r="D13" s="2">
        <v>12.2</v>
      </c>
      <c r="E13" s="2" t="s">
        <v>3473</v>
      </c>
    </row>
    <row r="14" spans="1:6" ht="14.1" customHeight="1" x14ac:dyDescent="0.2">
      <c r="A14" s="2" t="s">
        <v>3457</v>
      </c>
      <c r="B14" s="3" t="s">
        <v>18</v>
      </c>
      <c r="C14" s="4">
        <v>1</v>
      </c>
      <c r="D14" s="2" t="s">
        <v>3458</v>
      </c>
      <c r="E14" s="2" t="s">
        <v>3459</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F14"/>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8.25" customHeight="1" x14ac:dyDescent="0.2">
      <c r="A1" s="12" t="s">
        <v>4307</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29</v>
      </c>
      <c r="B3" s="3" t="s">
        <v>18</v>
      </c>
      <c r="C3" s="4">
        <v>1</v>
      </c>
      <c r="D3" s="2" t="s">
        <v>4000</v>
      </c>
      <c r="E3" s="2" t="s">
        <v>4001</v>
      </c>
    </row>
    <row r="4" spans="1:6" ht="14.1" customHeight="1" x14ac:dyDescent="0.2">
      <c r="A4" s="2" t="s">
        <v>3998</v>
      </c>
      <c r="B4" s="3" t="s">
        <v>18</v>
      </c>
      <c r="C4" s="4">
        <v>15</v>
      </c>
      <c r="D4" s="2" t="s">
        <v>3293</v>
      </c>
      <c r="E4" s="2" t="s">
        <v>3500</v>
      </c>
    </row>
    <row r="5" spans="1:6" ht="14.1" customHeight="1" x14ac:dyDescent="0.2">
      <c r="A5" s="2" t="s">
        <v>3044</v>
      </c>
      <c r="B5" s="3" t="s">
        <v>7</v>
      </c>
      <c r="C5" s="4">
        <v>8</v>
      </c>
      <c r="D5" s="2" t="s">
        <v>8</v>
      </c>
      <c r="E5" s="2" t="s">
        <v>3045</v>
      </c>
    </row>
    <row r="6" spans="1:6" ht="14.1" customHeight="1" x14ac:dyDescent="0.2">
      <c r="A6" s="2" t="s">
        <v>3046</v>
      </c>
      <c r="B6" s="3" t="s">
        <v>7</v>
      </c>
      <c r="C6" s="4">
        <v>8</v>
      </c>
      <c r="D6" s="2" t="s">
        <v>8</v>
      </c>
      <c r="E6" s="2" t="s">
        <v>3047</v>
      </c>
    </row>
    <row r="7" spans="1:6" ht="14.1" customHeight="1" x14ac:dyDescent="0.2">
      <c r="A7" s="2" t="s">
        <v>3483</v>
      </c>
      <c r="B7" s="3" t="s">
        <v>18</v>
      </c>
      <c r="C7" s="4">
        <v>7</v>
      </c>
      <c r="D7" s="2" t="s">
        <v>255</v>
      </c>
      <c r="E7" s="2" t="s">
        <v>4002</v>
      </c>
    </row>
    <row r="8" spans="1:6" ht="14.1" customHeight="1" x14ac:dyDescent="0.2">
      <c r="A8" s="2" t="s">
        <v>3969</v>
      </c>
      <c r="B8" s="3" t="s">
        <v>18</v>
      </c>
      <c r="C8" s="4">
        <v>9</v>
      </c>
      <c r="D8" s="3"/>
      <c r="E8" s="2" t="s">
        <v>3970</v>
      </c>
    </row>
    <row r="9" spans="1:6" ht="14.1" customHeight="1" x14ac:dyDescent="0.2">
      <c r="A9" s="2" t="s">
        <v>3055</v>
      </c>
      <c r="B9" s="3" t="s">
        <v>18</v>
      </c>
      <c r="C9" s="4">
        <v>1</v>
      </c>
      <c r="D9" s="2" t="s">
        <v>3056</v>
      </c>
      <c r="E9" s="2" t="s">
        <v>3057</v>
      </c>
    </row>
    <row r="10" spans="1:6" ht="14.1" customHeight="1" x14ac:dyDescent="0.2">
      <c r="A10" s="2" t="s">
        <v>3485</v>
      </c>
      <c r="B10" s="3" t="s">
        <v>18</v>
      </c>
      <c r="C10" s="4">
        <v>5</v>
      </c>
      <c r="D10" s="2" t="s">
        <v>147</v>
      </c>
      <c r="E10" s="2" t="s">
        <v>3561</v>
      </c>
    </row>
    <row r="11" spans="1:6" ht="14.1" customHeight="1" x14ac:dyDescent="0.2">
      <c r="A11" s="2" t="s">
        <v>3495</v>
      </c>
      <c r="B11" s="3" t="s">
        <v>7</v>
      </c>
      <c r="C11" s="4">
        <v>8</v>
      </c>
      <c r="D11" s="2">
        <v>12.2</v>
      </c>
      <c r="E11" s="2" t="s">
        <v>4003</v>
      </c>
    </row>
    <row r="12" spans="1:6" ht="14.1" customHeight="1" x14ac:dyDescent="0.2">
      <c r="A12" s="2" t="s">
        <v>3497</v>
      </c>
      <c r="B12" s="3" t="s">
        <v>7</v>
      </c>
      <c r="C12" s="4">
        <v>8</v>
      </c>
      <c r="D12" s="2">
        <v>12.2</v>
      </c>
      <c r="E12" s="2" t="s">
        <v>4004</v>
      </c>
    </row>
    <row r="13" spans="1:6" ht="14.1" customHeight="1" x14ac:dyDescent="0.2">
      <c r="A13" s="2" t="s">
        <v>3109</v>
      </c>
      <c r="B13" s="3" t="s">
        <v>7</v>
      </c>
      <c r="C13" s="4">
        <v>8</v>
      </c>
      <c r="D13" s="2" t="s">
        <v>8</v>
      </c>
      <c r="E13" s="2" t="s">
        <v>4005</v>
      </c>
    </row>
    <row r="14" spans="1:6" ht="14.1" customHeight="1" x14ac:dyDescent="0.2">
      <c r="A14" s="2" t="s">
        <v>3501</v>
      </c>
      <c r="B14" s="3" t="s">
        <v>7</v>
      </c>
      <c r="C14" s="4">
        <v>8</v>
      </c>
      <c r="D14" s="3"/>
      <c r="E14" s="2" t="s">
        <v>4006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F7"/>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5.42578125" customWidth="1"/>
    <col min="6" max="6" width="63.85546875" style="10" customWidth="1"/>
  </cols>
  <sheetData>
    <row r="1" spans="1:6" ht="51" customHeight="1" x14ac:dyDescent="0.2">
      <c r="A1" s="12" t="s">
        <v>4007</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4008</v>
      </c>
      <c r="B3" s="3" t="s">
        <v>18</v>
      </c>
      <c r="C3" s="4">
        <v>1</v>
      </c>
      <c r="D3" s="5" t="s">
        <v>3538</v>
      </c>
      <c r="E3" s="2" t="s">
        <v>4009</v>
      </c>
    </row>
    <row r="4" spans="1:6" ht="14.1" customHeight="1" x14ac:dyDescent="0.2">
      <c r="A4" s="2" t="s">
        <v>3044</v>
      </c>
      <c r="B4" s="3" t="s">
        <v>7</v>
      </c>
      <c r="C4" s="4">
        <v>8</v>
      </c>
      <c r="D4" s="2" t="s">
        <v>8</v>
      </c>
      <c r="E4" s="2" t="s">
        <v>3045</v>
      </c>
    </row>
    <row r="5" spans="1:6" ht="14.1" customHeight="1" x14ac:dyDescent="0.2">
      <c r="A5" s="2" t="s">
        <v>3046</v>
      </c>
      <c r="B5" s="3" t="s">
        <v>7</v>
      </c>
      <c r="C5" s="4">
        <v>8</v>
      </c>
      <c r="D5" s="2" t="s">
        <v>8</v>
      </c>
      <c r="E5" s="2" t="s">
        <v>3047</v>
      </c>
    </row>
    <row r="6" spans="1:6" ht="14.1" customHeight="1" x14ac:dyDescent="0.2">
      <c r="A6" s="2" t="s">
        <v>3969</v>
      </c>
      <c r="B6" s="3" t="s">
        <v>18</v>
      </c>
      <c r="C6" s="4">
        <v>9</v>
      </c>
      <c r="D6" s="3"/>
      <c r="E6" s="2" t="s">
        <v>4010</v>
      </c>
    </row>
    <row r="7" spans="1:6" ht="14.1" customHeight="1" x14ac:dyDescent="0.2">
      <c r="A7" s="2" t="s">
        <v>3055</v>
      </c>
      <c r="B7" s="3" t="s">
        <v>18</v>
      </c>
      <c r="C7" s="4">
        <v>1</v>
      </c>
      <c r="D7" s="2" t="s">
        <v>3056</v>
      </c>
      <c r="E7" s="2" t="s">
        <v>3057</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F22"/>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51.28515625" customWidth="1"/>
    <col min="6" max="6" width="63.85546875" style="10" customWidth="1"/>
  </cols>
  <sheetData>
    <row r="1" spans="1:6" ht="42" customHeight="1" x14ac:dyDescent="0.2">
      <c r="A1" s="13" t="s">
        <v>4281</v>
      </c>
      <c r="B1" s="13"/>
      <c r="C1" s="13"/>
      <c r="D1" s="13"/>
      <c r="E1" s="13"/>
      <c r="F1" s="10" t="str">
        <f>HYPERLINK("#'TOC'!A1", "Back to TOC")</f>
        <v>Back to TOC</v>
      </c>
    </row>
    <row r="2" spans="1:6" ht="14.1" customHeight="1" x14ac:dyDescent="0.2">
      <c r="A2" s="1" t="s">
        <v>1</v>
      </c>
      <c r="B2" s="1" t="s">
        <v>2</v>
      </c>
      <c r="C2" s="1" t="s">
        <v>3</v>
      </c>
      <c r="D2" s="1" t="s">
        <v>4</v>
      </c>
      <c r="E2" s="1" t="s">
        <v>5</v>
      </c>
    </row>
    <row r="3" spans="1:6" ht="14.1" customHeight="1" x14ac:dyDescent="0.2">
      <c r="A3" s="2" t="s">
        <v>3558</v>
      </c>
      <c r="B3" s="3" t="s">
        <v>7</v>
      </c>
      <c r="C3" s="4">
        <v>8</v>
      </c>
      <c r="D3" s="2">
        <v>12.2</v>
      </c>
      <c r="E3" s="2" t="s">
        <v>3559</v>
      </c>
    </row>
    <row r="4" spans="1:6" ht="29.1" customHeight="1" x14ac:dyDescent="0.2">
      <c r="A4" s="2" t="s">
        <v>29</v>
      </c>
      <c r="B4" s="3" t="s">
        <v>18</v>
      </c>
      <c r="C4" s="4">
        <v>1</v>
      </c>
      <c r="D4" s="2" t="s">
        <v>4000</v>
      </c>
      <c r="E4" s="5" t="s">
        <v>4011</v>
      </c>
    </row>
    <row r="5" spans="1:6" ht="29.1" customHeight="1" x14ac:dyDescent="0.2">
      <c r="A5" s="2" t="s">
        <v>4008</v>
      </c>
      <c r="B5" s="3" t="s">
        <v>18</v>
      </c>
      <c r="C5" s="4">
        <v>1</v>
      </c>
      <c r="D5" s="5" t="s">
        <v>3538</v>
      </c>
      <c r="E5" s="2" t="s">
        <v>4009</v>
      </c>
    </row>
    <row r="6" spans="1:6" ht="14.1" customHeight="1" x14ac:dyDescent="0.2">
      <c r="A6" s="2" t="s">
        <v>3044</v>
      </c>
      <c r="B6" s="3" t="s">
        <v>7</v>
      </c>
      <c r="C6" s="4">
        <v>8</v>
      </c>
      <c r="D6" s="2" t="s">
        <v>8</v>
      </c>
      <c r="E6" s="2" t="s">
        <v>3045</v>
      </c>
    </row>
    <row r="7" spans="1:6" ht="14.1" customHeight="1" x14ac:dyDescent="0.2">
      <c r="A7" s="2" t="s">
        <v>3046</v>
      </c>
      <c r="B7" s="3" t="s">
        <v>7</v>
      </c>
      <c r="C7" s="4">
        <v>8</v>
      </c>
      <c r="D7" s="2" t="s">
        <v>8</v>
      </c>
      <c r="E7" s="2" t="s">
        <v>3047</v>
      </c>
    </row>
    <row r="8" spans="1:6" ht="14.1" customHeight="1" x14ac:dyDescent="0.2">
      <c r="A8" s="2" t="s">
        <v>3542</v>
      </c>
      <c r="B8" s="3" t="s">
        <v>18</v>
      </c>
      <c r="C8" s="4">
        <v>7</v>
      </c>
      <c r="D8" s="3"/>
      <c r="E8" s="2" t="s">
        <v>4012</v>
      </c>
    </row>
    <row r="9" spans="1:6" ht="14.1" customHeight="1" x14ac:dyDescent="0.2">
      <c r="A9" s="2" t="s">
        <v>3969</v>
      </c>
      <c r="B9" s="3" t="s">
        <v>18</v>
      </c>
      <c r="C9" s="4">
        <v>9</v>
      </c>
      <c r="D9" s="3"/>
      <c r="E9" s="2" t="s">
        <v>3970</v>
      </c>
    </row>
    <row r="10" spans="1:6" ht="14.1" customHeight="1" x14ac:dyDescent="0.2">
      <c r="A10" s="2" t="s">
        <v>3055</v>
      </c>
      <c r="B10" s="3" t="s">
        <v>18</v>
      </c>
      <c r="C10" s="4">
        <v>1</v>
      </c>
      <c r="D10" s="2" t="s">
        <v>3056</v>
      </c>
      <c r="E10" s="2" t="s">
        <v>3057</v>
      </c>
    </row>
    <row r="11" spans="1:6" ht="14.1" customHeight="1" x14ac:dyDescent="0.2">
      <c r="A11" s="2" t="s">
        <v>3485</v>
      </c>
      <c r="B11" s="3" t="s">
        <v>18</v>
      </c>
      <c r="C11" s="4">
        <v>5</v>
      </c>
      <c r="D11" s="3"/>
      <c r="E11" s="2" t="s">
        <v>3561</v>
      </c>
    </row>
    <row r="12" spans="1:6" ht="14.1" customHeight="1" x14ac:dyDescent="0.2">
      <c r="A12" s="2" t="s">
        <v>3562</v>
      </c>
      <c r="B12" s="3" t="s">
        <v>18</v>
      </c>
      <c r="C12" s="4">
        <v>1</v>
      </c>
      <c r="D12" s="2" t="s">
        <v>3563</v>
      </c>
      <c r="E12" s="2" t="s">
        <v>3564</v>
      </c>
    </row>
    <row r="13" spans="1:6" ht="14.1" customHeight="1" x14ac:dyDescent="0.2">
      <c r="A13" s="2" t="s">
        <v>3487</v>
      </c>
      <c r="B13" s="3" t="s">
        <v>18</v>
      </c>
      <c r="C13" s="4">
        <v>5</v>
      </c>
      <c r="D13" s="2" t="s">
        <v>147</v>
      </c>
      <c r="E13" s="2" t="s">
        <v>3575</v>
      </c>
    </row>
    <row r="14" spans="1:6" ht="14.1" customHeight="1" x14ac:dyDescent="0.2">
      <c r="A14" s="2" t="s">
        <v>3489</v>
      </c>
      <c r="B14" s="3" t="s">
        <v>18</v>
      </c>
      <c r="C14" s="4">
        <v>5</v>
      </c>
      <c r="D14" s="2" t="s">
        <v>147</v>
      </c>
      <c r="E14" s="2" t="s">
        <v>3576</v>
      </c>
    </row>
    <row r="15" spans="1:6" ht="14.1" customHeight="1" x14ac:dyDescent="0.2">
      <c r="A15" s="2" t="s">
        <v>3491</v>
      </c>
      <c r="B15" s="3" t="s">
        <v>18</v>
      </c>
      <c r="C15" s="4">
        <v>5</v>
      </c>
      <c r="D15" s="2" t="s">
        <v>147</v>
      </c>
      <c r="E15" s="2" t="s">
        <v>3576</v>
      </c>
    </row>
    <row r="16" spans="1:6" ht="14.1" customHeight="1" x14ac:dyDescent="0.2">
      <c r="A16" s="2" t="s">
        <v>3509</v>
      </c>
      <c r="B16" s="3" t="s">
        <v>18</v>
      </c>
      <c r="C16" s="4">
        <v>5</v>
      </c>
      <c r="D16" s="2" t="s">
        <v>147</v>
      </c>
      <c r="E16" s="2" t="s">
        <v>3576</v>
      </c>
    </row>
    <row r="17" spans="1:5" ht="14.1" customHeight="1" x14ac:dyDescent="0.2">
      <c r="A17" s="2" t="s">
        <v>3579</v>
      </c>
      <c r="B17" s="3" t="s">
        <v>18</v>
      </c>
      <c r="C17" s="4">
        <v>2</v>
      </c>
      <c r="D17" s="2" t="s">
        <v>3580</v>
      </c>
      <c r="E17" s="2" t="s">
        <v>3581</v>
      </c>
    </row>
    <row r="18" spans="1:5" ht="14.1" customHeight="1" x14ac:dyDescent="0.2">
      <c r="A18" s="2" t="s">
        <v>3582</v>
      </c>
      <c r="B18" s="3" t="s">
        <v>7</v>
      </c>
      <c r="C18" s="4">
        <v>8</v>
      </c>
      <c r="D18" s="2">
        <v>12.2</v>
      </c>
      <c r="E18" s="2" t="s">
        <v>3583</v>
      </c>
    </row>
    <row r="19" spans="1:5" ht="14.1" customHeight="1" x14ac:dyDescent="0.2">
      <c r="A19" s="2" t="s">
        <v>3584</v>
      </c>
      <c r="B19" s="3" t="s">
        <v>18</v>
      </c>
      <c r="C19" s="4">
        <v>1</v>
      </c>
      <c r="D19" s="2" t="s">
        <v>3458</v>
      </c>
      <c r="E19" s="2" t="s">
        <v>3585</v>
      </c>
    </row>
    <row r="20" spans="1:5" ht="14.1" customHeight="1" x14ac:dyDescent="0.2">
      <c r="A20" s="2" t="s">
        <v>3586</v>
      </c>
      <c r="B20" s="3" t="s">
        <v>7</v>
      </c>
      <c r="C20" s="4">
        <v>8</v>
      </c>
      <c r="D20" s="2">
        <v>12.2</v>
      </c>
      <c r="E20" s="2" t="s">
        <v>3587</v>
      </c>
    </row>
    <row r="21" spans="1:5" ht="14.1" customHeight="1" x14ac:dyDescent="0.2">
      <c r="A21" s="2" t="s">
        <v>3588</v>
      </c>
      <c r="B21" s="3" t="s">
        <v>18</v>
      </c>
      <c r="C21" s="4">
        <v>3</v>
      </c>
      <c r="D21" s="2" t="s">
        <v>3589</v>
      </c>
      <c r="E21" s="2" t="s">
        <v>3590</v>
      </c>
    </row>
    <row r="22" spans="1:5" ht="14.1" customHeight="1" x14ac:dyDescent="0.2">
      <c r="A22" s="2" t="s">
        <v>3591</v>
      </c>
      <c r="B22" s="3" t="s">
        <v>7</v>
      </c>
      <c r="C22" s="4">
        <v>8</v>
      </c>
      <c r="D22" s="2">
        <v>11.3</v>
      </c>
      <c r="E22" s="2" t="s">
        <v>3592</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29.1" customHeight="1" x14ac:dyDescent="0.2">
      <c r="A1" s="13" t="s">
        <v>516</v>
      </c>
      <c r="B1" s="13"/>
      <c r="C1" s="13"/>
      <c r="D1" s="13"/>
      <c r="E1" s="13"/>
      <c r="F1" s="10" t="str">
        <f>HYPERLINK("#'TOC'!A1", "Back to TOC")</f>
        <v>Back to TOC</v>
      </c>
    </row>
    <row r="2" spans="1:6" ht="14.1" customHeight="1" x14ac:dyDescent="0.2">
      <c r="A2" s="1" t="s">
        <v>1</v>
      </c>
      <c r="B2" s="1" t="s">
        <v>2</v>
      </c>
      <c r="C2" s="1" t="s">
        <v>3</v>
      </c>
      <c r="D2" s="1" t="s">
        <v>4</v>
      </c>
      <c r="E2" s="1" t="s">
        <v>5</v>
      </c>
    </row>
    <row r="3" spans="1:6" ht="14.1" customHeight="1" x14ac:dyDescent="0.2">
      <c r="A3" s="2" t="s">
        <v>517</v>
      </c>
      <c r="B3" s="3" t="s">
        <v>18</v>
      </c>
      <c r="C3" s="4">
        <v>3</v>
      </c>
      <c r="D3" s="2" t="s">
        <v>518</v>
      </c>
      <c r="E3" s="2" t="s">
        <v>519</v>
      </c>
    </row>
    <row r="4" spans="1:6" ht="14.1" customHeight="1" x14ac:dyDescent="0.2">
      <c r="A4" s="2" t="s">
        <v>520</v>
      </c>
      <c r="B4" s="3" t="s">
        <v>7</v>
      </c>
      <c r="C4" s="4">
        <v>8</v>
      </c>
      <c r="D4" s="2" t="s">
        <v>150</v>
      </c>
      <c r="E4" s="2" t="s">
        <v>521</v>
      </c>
    </row>
    <row r="5" spans="1:6" ht="14.1" customHeight="1" x14ac:dyDescent="0.2">
      <c r="A5" s="2" t="s">
        <v>522</v>
      </c>
      <c r="B5" s="3" t="s">
        <v>18</v>
      </c>
      <c r="C5" s="4">
        <v>1</v>
      </c>
      <c r="D5" s="2" t="s">
        <v>523</v>
      </c>
      <c r="E5" s="2" t="s">
        <v>524</v>
      </c>
    </row>
    <row r="6" spans="1:6" ht="14.1" customHeight="1" x14ac:dyDescent="0.2">
      <c r="A6" s="2" t="s">
        <v>525</v>
      </c>
      <c r="B6" s="3" t="s">
        <v>7</v>
      </c>
      <c r="C6" s="4">
        <v>8</v>
      </c>
      <c r="D6" s="2" t="s">
        <v>526</v>
      </c>
      <c r="E6" s="2" t="s">
        <v>527</v>
      </c>
    </row>
    <row r="7" spans="1:6" ht="42.95" customHeight="1" x14ac:dyDescent="0.2">
      <c r="A7" s="5" t="s">
        <v>528</v>
      </c>
      <c r="B7" s="3" t="s">
        <v>7</v>
      </c>
      <c r="C7" s="4">
        <v>8</v>
      </c>
      <c r="D7" s="3"/>
      <c r="E7" s="5" t="s">
        <v>529</v>
      </c>
    </row>
    <row r="8" spans="1:6" ht="14.1" customHeight="1" x14ac:dyDescent="0.2">
      <c r="A8" s="2" t="s">
        <v>530</v>
      </c>
      <c r="B8" s="3" t="s">
        <v>18</v>
      </c>
      <c r="C8" s="4">
        <v>1</v>
      </c>
      <c r="D8" s="2" t="s">
        <v>98</v>
      </c>
      <c r="E8" s="2" t="s">
        <v>531</v>
      </c>
    </row>
    <row r="9" spans="1:6" ht="14.1" customHeight="1" x14ac:dyDescent="0.2">
      <c r="A9" s="2" t="s">
        <v>532</v>
      </c>
      <c r="B9" s="3" t="s">
        <v>18</v>
      </c>
      <c r="C9" s="4">
        <v>1</v>
      </c>
      <c r="D9" s="2" t="s">
        <v>113</v>
      </c>
      <c r="E9" s="2" t="s">
        <v>533</v>
      </c>
    </row>
    <row r="10" spans="1:6" ht="14.1" customHeight="1" x14ac:dyDescent="0.2">
      <c r="A10" s="2" t="s">
        <v>534</v>
      </c>
      <c r="B10" s="3" t="s">
        <v>18</v>
      </c>
      <c r="C10" s="4">
        <v>1</v>
      </c>
      <c r="D10" s="2" t="s">
        <v>123</v>
      </c>
      <c r="E10" s="2" t="s">
        <v>535</v>
      </c>
    </row>
    <row r="11" spans="1:6" ht="14.1" customHeight="1" x14ac:dyDescent="0.2">
      <c r="A11" s="2" t="s">
        <v>536</v>
      </c>
      <c r="B11" s="3" t="s">
        <v>7</v>
      </c>
      <c r="C11" s="4">
        <v>8</v>
      </c>
      <c r="D11" s="2" t="s">
        <v>8</v>
      </c>
      <c r="E11" s="2" t="s">
        <v>537</v>
      </c>
    </row>
    <row r="12" spans="1:6" ht="14.1" customHeight="1" x14ac:dyDescent="0.2">
      <c r="A12" s="2" t="s">
        <v>538</v>
      </c>
      <c r="B12" s="3" t="s">
        <v>7</v>
      </c>
      <c r="C12" s="4">
        <v>8</v>
      </c>
      <c r="D12" s="3"/>
      <c r="E12" s="2" t="s">
        <v>539</v>
      </c>
    </row>
    <row r="13" spans="1:6" ht="29.1" customHeight="1" x14ac:dyDescent="0.2">
      <c r="A13" s="2" t="s">
        <v>540</v>
      </c>
      <c r="B13" s="3" t="s">
        <v>18</v>
      </c>
      <c r="C13" s="4">
        <v>20</v>
      </c>
      <c r="D13" s="3"/>
      <c r="E13" s="5" t="s">
        <v>541</v>
      </c>
    </row>
    <row r="14" spans="1:6" ht="14.1" customHeight="1" x14ac:dyDescent="0.2">
      <c r="A14" s="2" t="s">
        <v>499</v>
      </c>
      <c r="B14" s="3" t="s">
        <v>7</v>
      </c>
      <c r="C14" s="4">
        <v>8</v>
      </c>
      <c r="D14" s="2" t="s">
        <v>440</v>
      </c>
      <c r="E14" s="2" t="s">
        <v>500</v>
      </c>
    </row>
    <row r="15" spans="1:6" ht="14.1" customHeight="1" x14ac:dyDescent="0.2">
      <c r="A15" s="2" t="s">
        <v>542</v>
      </c>
      <c r="B15" s="3" t="s">
        <v>18</v>
      </c>
      <c r="C15" s="4">
        <v>3</v>
      </c>
      <c r="D15" s="2" t="s">
        <v>518</v>
      </c>
      <c r="E15" s="2" t="s">
        <v>543</v>
      </c>
    </row>
    <row r="16" spans="1:6" ht="14.1" customHeight="1" x14ac:dyDescent="0.2">
      <c r="A16" s="2" t="s">
        <v>97</v>
      </c>
      <c r="B16" s="3" t="s">
        <v>18</v>
      </c>
      <c r="C16" s="4">
        <v>1</v>
      </c>
      <c r="D16" s="2" t="s">
        <v>98</v>
      </c>
      <c r="E16" s="2" t="s">
        <v>544</v>
      </c>
    </row>
    <row r="17" spans="1:5" ht="14.1" customHeight="1" x14ac:dyDescent="0.2">
      <c r="A17" s="2" t="s">
        <v>545</v>
      </c>
      <c r="B17" s="3" t="s">
        <v>7</v>
      </c>
      <c r="C17" s="4">
        <v>8</v>
      </c>
      <c r="D17" s="3"/>
      <c r="E17" s="2" t="s">
        <v>546</v>
      </c>
    </row>
    <row r="18" spans="1:5" ht="14.1" customHeight="1" x14ac:dyDescent="0.2">
      <c r="A18" s="2" t="s">
        <v>547</v>
      </c>
      <c r="B18" s="3" t="s">
        <v>18</v>
      </c>
      <c r="C18" s="4">
        <v>1</v>
      </c>
      <c r="D18" s="2" t="s">
        <v>523</v>
      </c>
      <c r="E18" s="2" t="s">
        <v>548</v>
      </c>
    </row>
    <row r="19" spans="1:5" ht="14.1" customHeight="1" x14ac:dyDescent="0.2">
      <c r="A19" s="2" t="s">
        <v>549</v>
      </c>
      <c r="B19" s="3" t="s">
        <v>18</v>
      </c>
      <c r="C19" s="4">
        <v>3</v>
      </c>
      <c r="D19" s="2" t="s">
        <v>113</v>
      </c>
      <c r="E19" s="2" t="s">
        <v>550</v>
      </c>
    </row>
    <row r="20" spans="1:5" ht="14.1" customHeight="1" x14ac:dyDescent="0.2">
      <c r="A20" s="2" t="s">
        <v>460</v>
      </c>
      <c r="B20" s="3" t="s">
        <v>7</v>
      </c>
      <c r="C20" s="4">
        <v>8</v>
      </c>
      <c r="D20" s="2" t="s">
        <v>8</v>
      </c>
      <c r="E20" s="2" t="s">
        <v>551</v>
      </c>
    </row>
    <row r="21" spans="1:5" ht="14.1" customHeight="1" x14ac:dyDescent="0.2">
      <c r="A21" s="2" t="s">
        <v>118</v>
      </c>
      <c r="B21" s="3" t="s">
        <v>7</v>
      </c>
      <c r="C21" s="4">
        <v>8</v>
      </c>
      <c r="D21" s="3"/>
      <c r="E21" s="2" t="s">
        <v>552</v>
      </c>
    </row>
    <row r="22" spans="1:5" ht="14.1" customHeight="1" x14ac:dyDescent="0.2">
      <c r="A22" s="2" t="s">
        <v>553</v>
      </c>
      <c r="B22" s="3" t="s">
        <v>18</v>
      </c>
      <c r="C22" s="4">
        <v>15</v>
      </c>
      <c r="D22" s="3"/>
      <c r="E22" s="2" t="s">
        <v>554</v>
      </c>
    </row>
    <row r="23" spans="1:5" ht="29.1" customHeight="1" x14ac:dyDescent="0.2">
      <c r="A23" s="2" t="s">
        <v>555</v>
      </c>
      <c r="B23" s="3" t="s">
        <v>18</v>
      </c>
      <c r="C23" s="4">
        <v>2</v>
      </c>
      <c r="D23" s="5" t="s">
        <v>556</v>
      </c>
      <c r="E23" s="2" t="s">
        <v>557</v>
      </c>
    </row>
    <row r="24" spans="1:5" ht="14.1" customHeight="1" x14ac:dyDescent="0.2">
      <c r="A24" s="2" t="s">
        <v>134</v>
      </c>
      <c r="B24" s="3" t="s">
        <v>7</v>
      </c>
      <c r="C24" s="4">
        <v>8</v>
      </c>
      <c r="D24" s="2" t="s">
        <v>135</v>
      </c>
      <c r="E24" s="2" t="s">
        <v>136</v>
      </c>
    </row>
    <row r="25" spans="1:5" ht="14.1" customHeight="1" x14ac:dyDescent="0.2">
      <c r="A25" s="2" t="s">
        <v>558</v>
      </c>
      <c r="B25" s="3" t="s">
        <v>7</v>
      </c>
      <c r="C25" s="4">
        <v>8</v>
      </c>
      <c r="D25" s="3"/>
      <c r="E25" s="2" t="s">
        <v>559</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F7"/>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5.25" customHeight="1" x14ac:dyDescent="0.2">
      <c r="A1" s="12" t="s">
        <v>4013</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4008</v>
      </c>
      <c r="B3" s="3" t="s">
        <v>18</v>
      </c>
      <c r="C3" s="4">
        <v>1</v>
      </c>
      <c r="D3" s="5" t="s">
        <v>3538</v>
      </c>
      <c r="E3" s="2" t="s">
        <v>4009</v>
      </c>
    </row>
    <row r="4" spans="1:6" ht="14.1" customHeight="1" x14ac:dyDescent="0.2">
      <c r="A4" s="2" t="s">
        <v>3044</v>
      </c>
      <c r="B4" s="3" t="s">
        <v>7</v>
      </c>
      <c r="C4" s="4">
        <v>8</v>
      </c>
      <c r="D4" s="2" t="s">
        <v>8</v>
      </c>
      <c r="E4" s="2" t="s">
        <v>3045</v>
      </c>
    </row>
    <row r="5" spans="1:6" ht="14.1" customHeight="1" x14ac:dyDescent="0.2">
      <c r="A5" s="2" t="s">
        <v>3046</v>
      </c>
      <c r="B5" s="3" t="s">
        <v>7</v>
      </c>
      <c r="C5" s="4">
        <v>8</v>
      </c>
      <c r="D5" s="2" t="s">
        <v>8</v>
      </c>
      <c r="E5" s="2" t="s">
        <v>3047</v>
      </c>
    </row>
    <row r="6" spans="1:6" ht="14.1" customHeight="1" x14ac:dyDescent="0.2">
      <c r="A6" s="2" t="s">
        <v>3969</v>
      </c>
      <c r="B6" s="3" t="s">
        <v>18</v>
      </c>
      <c r="C6" s="4">
        <v>9</v>
      </c>
      <c r="D6" s="3"/>
      <c r="E6" s="2" t="s">
        <v>4010</v>
      </c>
    </row>
    <row r="7" spans="1:6" ht="14.1" customHeight="1" x14ac:dyDescent="0.2">
      <c r="A7" s="2" t="s">
        <v>3055</v>
      </c>
      <c r="B7" s="3" t="s">
        <v>18</v>
      </c>
      <c r="C7" s="4">
        <v>1</v>
      </c>
      <c r="D7" s="2" t="s">
        <v>3056</v>
      </c>
      <c r="E7" s="2" t="s">
        <v>3057</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F22"/>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3" customHeight="1" x14ac:dyDescent="0.2">
      <c r="A1" s="12" t="s">
        <v>4014</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3558</v>
      </c>
      <c r="B3" s="3" t="s">
        <v>7</v>
      </c>
      <c r="C3" s="4">
        <v>8</v>
      </c>
      <c r="D3" s="2">
        <v>12.2</v>
      </c>
      <c r="E3" s="2" t="s">
        <v>3559</v>
      </c>
    </row>
    <row r="4" spans="1:6" ht="29.1" customHeight="1" x14ac:dyDescent="0.2">
      <c r="A4" s="2" t="s">
        <v>29</v>
      </c>
      <c r="B4" s="3" t="s">
        <v>18</v>
      </c>
      <c r="C4" s="4">
        <v>1</v>
      </c>
      <c r="D4" s="2" t="s">
        <v>4000</v>
      </c>
      <c r="E4" s="5" t="s">
        <v>4011</v>
      </c>
    </row>
    <row r="5" spans="1:6" ht="29.1" customHeight="1" x14ac:dyDescent="0.2">
      <c r="A5" s="2" t="s">
        <v>4008</v>
      </c>
      <c r="B5" s="3" t="s">
        <v>18</v>
      </c>
      <c r="C5" s="4">
        <v>1</v>
      </c>
      <c r="D5" s="5" t="s">
        <v>3538</v>
      </c>
      <c r="E5" s="2" t="s">
        <v>4009</v>
      </c>
    </row>
    <row r="6" spans="1:6" ht="14.1" customHeight="1" x14ac:dyDescent="0.2">
      <c r="A6" s="2" t="s">
        <v>3044</v>
      </c>
      <c r="B6" s="3" t="s">
        <v>7</v>
      </c>
      <c r="C6" s="4">
        <v>8</v>
      </c>
      <c r="D6" s="2" t="s">
        <v>8</v>
      </c>
      <c r="E6" s="2" t="s">
        <v>3045</v>
      </c>
    </row>
    <row r="7" spans="1:6" ht="14.1" customHeight="1" x14ac:dyDescent="0.2">
      <c r="A7" s="2" t="s">
        <v>3046</v>
      </c>
      <c r="B7" s="3" t="s">
        <v>7</v>
      </c>
      <c r="C7" s="4">
        <v>8</v>
      </c>
      <c r="D7" s="2" t="s">
        <v>8</v>
      </c>
      <c r="E7" s="2" t="s">
        <v>3047</v>
      </c>
    </row>
    <row r="8" spans="1:6" ht="14.1" customHeight="1" x14ac:dyDescent="0.2">
      <c r="A8" s="2" t="s">
        <v>3542</v>
      </c>
      <c r="B8" s="3" t="s">
        <v>18</v>
      </c>
      <c r="C8" s="4">
        <v>7</v>
      </c>
      <c r="D8" s="3"/>
      <c r="E8" s="2" t="s">
        <v>4012</v>
      </c>
    </row>
    <row r="9" spans="1:6" ht="14.1" customHeight="1" x14ac:dyDescent="0.2">
      <c r="A9" s="2" t="s">
        <v>3969</v>
      </c>
      <c r="B9" s="3" t="s">
        <v>18</v>
      </c>
      <c r="C9" s="4">
        <v>9</v>
      </c>
      <c r="D9" s="3"/>
      <c r="E9" s="2" t="s">
        <v>4010</v>
      </c>
    </row>
    <row r="10" spans="1:6" ht="14.1" customHeight="1" x14ac:dyDescent="0.2">
      <c r="A10" s="2" t="s">
        <v>3055</v>
      </c>
      <c r="B10" s="3" t="s">
        <v>18</v>
      </c>
      <c r="C10" s="4">
        <v>1</v>
      </c>
      <c r="D10" s="2" t="s">
        <v>3056</v>
      </c>
      <c r="E10" s="2" t="s">
        <v>3057</v>
      </c>
    </row>
    <row r="11" spans="1:6" ht="14.1" customHeight="1" x14ac:dyDescent="0.2">
      <c r="A11" s="2" t="s">
        <v>3485</v>
      </c>
      <c r="B11" s="3" t="s">
        <v>18</v>
      </c>
      <c r="C11" s="4">
        <v>5</v>
      </c>
      <c r="D11" s="2" t="s">
        <v>147</v>
      </c>
      <c r="E11" s="2" t="s">
        <v>3561</v>
      </c>
    </row>
    <row r="12" spans="1:6" ht="14.1" customHeight="1" x14ac:dyDescent="0.2">
      <c r="A12" s="2" t="s">
        <v>3562</v>
      </c>
      <c r="B12" s="3" t="s">
        <v>18</v>
      </c>
      <c r="C12" s="4">
        <v>1</v>
      </c>
      <c r="D12" s="2" t="s">
        <v>3563</v>
      </c>
      <c r="E12" s="2" t="s">
        <v>3564</v>
      </c>
    </row>
    <row r="13" spans="1:6" ht="14.1" customHeight="1" x14ac:dyDescent="0.2">
      <c r="A13" s="2" t="s">
        <v>3487</v>
      </c>
      <c r="B13" s="3" t="s">
        <v>18</v>
      </c>
      <c r="C13" s="4">
        <v>5</v>
      </c>
      <c r="D13" s="2" t="s">
        <v>147</v>
      </c>
      <c r="E13" s="2" t="s">
        <v>3575</v>
      </c>
    </row>
    <row r="14" spans="1:6" ht="14.1" customHeight="1" x14ac:dyDescent="0.2">
      <c r="A14" s="2" t="s">
        <v>3489</v>
      </c>
      <c r="B14" s="3" t="s">
        <v>18</v>
      </c>
      <c r="C14" s="4">
        <v>5</v>
      </c>
      <c r="D14" s="2" t="s">
        <v>147</v>
      </c>
      <c r="E14" s="2" t="s">
        <v>3576</v>
      </c>
    </row>
    <row r="15" spans="1:6" ht="14.1" customHeight="1" x14ac:dyDescent="0.2">
      <c r="A15" s="2" t="s">
        <v>3491</v>
      </c>
      <c r="B15" s="3" t="s">
        <v>18</v>
      </c>
      <c r="C15" s="4">
        <v>1</v>
      </c>
      <c r="D15" s="3"/>
      <c r="E15" s="2" t="s">
        <v>4015</v>
      </c>
    </row>
    <row r="16" spans="1:6" ht="14.1" customHeight="1" x14ac:dyDescent="0.2">
      <c r="A16" s="2" t="s">
        <v>3509</v>
      </c>
      <c r="B16" s="3" t="s">
        <v>18</v>
      </c>
      <c r="C16" s="4">
        <v>1</v>
      </c>
      <c r="D16" s="3"/>
      <c r="E16" s="2" t="s">
        <v>4016</v>
      </c>
    </row>
    <row r="17" spans="1:5" ht="14.1" customHeight="1" x14ac:dyDescent="0.2">
      <c r="A17" s="2" t="s">
        <v>3579</v>
      </c>
      <c r="B17" s="3" t="s">
        <v>18</v>
      </c>
      <c r="C17" s="4">
        <v>2</v>
      </c>
      <c r="D17" s="2" t="s">
        <v>3580</v>
      </c>
      <c r="E17" s="2" t="s">
        <v>3581</v>
      </c>
    </row>
    <row r="18" spans="1:5" ht="14.1" customHeight="1" x14ac:dyDescent="0.2">
      <c r="A18" s="2" t="s">
        <v>3582</v>
      </c>
      <c r="B18" s="3" t="s">
        <v>7</v>
      </c>
      <c r="C18" s="4">
        <v>8</v>
      </c>
      <c r="D18" s="2">
        <v>12.2</v>
      </c>
      <c r="E18" s="2" t="s">
        <v>3583</v>
      </c>
    </row>
    <row r="19" spans="1:5" ht="14.1" customHeight="1" x14ac:dyDescent="0.2">
      <c r="A19" s="2" t="s">
        <v>3584</v>
      </c>
      <c r="B19" s="3" t="s">
        <v>18</v>
      </c>
      <c r="C19" s="4">
        <v>1</v>
      </c>
      <c r="D19" s="2" t="s">
        <v>3458</v>
      </c>
      <c r="E19" s="2" t="s">
        <v>3585</v>
      </c>
    </row>
    <row r="20" spans="1:5" ht="14.1" customHeight="1" x14ac:dyDescent="0.2">
      <c r="A20" s="2" t="s">
        <v>3586</v>
      </c>
      <c r="B20" s="3" t="s">
        <v>7</v>
      </c>
      <c r="C20" s="4">
        <v>8</v>
      </c>
      <c r="D20" s="2">
        <v>12.2</v>
      </c>
      <c r="E20" s="2" t="s">
        <v>3587</v>
      </c>
    </row>
    <row r="21" spans="1:5" ht="14.1" customHeight="1" x14ac:dyDescent="0.2">
      <c r="A21" s="2" t="s">
        <v>3588</v>
      </c>
      <c r="B21" s="3" t="s">
        <v>18</v>
      </c>
      <c r="C21" s="4">
        <v>3</v>
      </c>
      <c r="D21" s="2" t="s">
        <v>3589</v>
      </c>
      <c r="E21" s="2" t="s">
        <v>3590</v>
      </c>
    </row>
    <row r="22" spans="1:5" ht="14.1" customHeight="1" x14ac:dyDescent="0.2">
      <c r="A22" s="2" t="s">
        <v>3591</v>
      </c>
      <c r="B22" s="3" t="s">
        <v>7</v>
      </c>
      <c r="C22" s="4">
        <v>8</v>
      </c>
      <c r="D22" s="2">
        <v>11.3</v>
      </c>
      <c r="E22" s="2" t="s">
        <v>3592</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F32"/>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42" customHeight="1" x14ac:dyDescent="0.2">
      <c r="A1" s="13" t="s">
        <v>4282</v>
      </c>
      <c r="B1" s="13"/>
      <c r="C1" s="13"/>
      <c r="D1" s="13"/>
      <c r="E1" s="13"/>
      <c r="F1" s="10" t="str">
        <f>HYPERLINK("#'TOC'!A1", "Back to TOC")</f>
        <v>Back to TOC</v>
      </c>
    </row>
    <row r="2" spans="1:6" ht="14.1" customHeight="1" x14ac:dyDescent="0.2">
      <c r="A2" s="1" t="s">
        <v>1</v>
      </c>
      <c r="B2" s="1" t="s">
        <v>2</v>
      </c>
      <c r="C2" s="1" t="s">
        <v>3</v>
      </c>
      <c r="D2" s="1" t="s">
        <v>4</v>
      </c>
      <c r="E2" s="1" t="s">
        <v>5</v>
      </c>
    </row>
    <row r="3" spans="1:6" ht="14.1" customHeight="1" x14ac:dyDescent="0.2">
      <c r="A3" s="2" t="s">
        <v>3969</v>
      </c>
      <c r="B3" s="3" t="s">
        <v>18</v>
      </c>
      <c r="C3" s="4">
        <v>9</v>
      </c>
      <c r="D3" s="3"/>
      <c r="E3" s="2" t="s">
        <v>4010</v>
      </c>
    </row>
    <row r="4" spans="1:6" ht="14.1" customHeight="1" x14ac:dyDescent="0.2">
      <c r="A4" s="2" t="s">
        <v>3042</v>
      </c>
      <c r="B4" s="3" t="s">
        <v>7</v>
      </c>
      <c r="C4" s="4">
        <v>8</v>
      </c>
      <c r="D4" s="3"/>
      <c r="E4" s="2" t="s">
        <v>4017</v>
      </c>
    </row>
    <row r="5" spans="1:6" ht="14.1" customHeight="1" x14ac:dyDescent="0.2">
      <c r="A5" s="2" t="s">
        <v>3044</v>
      </c>
      <c r="B5" s="3" t="s">
        <v>7</v>
      </c>
      <c r="C5" s="4">
        <v>8</v>
      </c>
      <c r="D5" s="2" t="s">
        <v>723</v>
      </c>
      <c r="E5" s="2" t="s">
        <v>3045</v>
      </c>
    </row>
    <row r="6" spans="1:6" ht="14.1" customHeight="1" x14ac:dyDescent="0.2">
      <c r="A6" s="2" t="s">
        <v>3046</v>
      </c>
      <c r="B6" s="3" t="s">
        <v>7</v>
      </c>
      <c r="C6" s="4">
        <v>8</v>
      </c>
      <c r="D6" s="2" t="s">
        <v>723</v>
      </c>
      <c r="E6" s="2" t="s">
        <v>3047</v>
      </c>
    </row>
    <row r="7" spans="1:6" ht="14.1" customHeight="1" x14ac:dyDescent="0.2">
      <c r="A7" s="2" t="s">
        <v>3050</v>
      </c>
      <c r="B7" s="3" t="s">
        <v>18</v>
      </c>
      <c r="C7" s="4">
        <v>2</v>
      </c>
      <c r="D7" s="2" t="s">
        <v>3051</v>
      </c>
      <c r="E7" s="2" t="s">
        <v>3052</v>
      </c>
    </row>
    <row r="8" spans="1:6" ht="14.1" customHeight="1" x14ac:dyDescent="0.2">
      <c r="A8" s="2" t="s">
        <v>3053</v>
      </c>
      <c r="B8" s="3" t="s">
        <v>18</v>
      </c>
      <c r="C8" s="4">
        <v>3</v>
      </c>
      <c r="D8" s="3"/>
      <c r="E8" s="2" t="s">
        <v>3054</v>
      </c>
    </row>
    <row r="9" spans="1:6" ht="14.1" customHeight="1" x14ac:dyDescent="0.2">
      <c r="A9" s="2" t="s">
        <v>3058</v>
      </c>
      <c r="B9" s="3" t="s">
        <v>18</v>
      </c>
      <c r="C9" s="4">
        <v>5</v>
      </c>
      <c r="D9" s="3"/>
      <c r="E9" s="2" t="s">
        <v>3059</v>
      </c>
    </row>
    <row r="10" spans="1:6" ht="14.1" customHeight="1" x14ac:dyDescent="0.2">
      <c r="A10" s="2" t="s">
        <v>3060</v>
      </c>
      <c r="B10" s="3" t="s">
        <v>18</v>
      </c>
      <c r="C10" s="4">
        <v>5</v>
      </c>
      <c r="D10" s="3"/>
      <c r="E10" s="2" t="s">
        <v>3061</v>
      </c>
    </row>
    <row r="11" spans="1:6" ht="14.1" customHeight="1" x14ac:dyDescent="0.2">
      <c r="A11" s="2" t="s">
        <v>3062</v>
      </c>
      <c r="B11" s="3" t="s">
        <v>18</v>
      </c>
      <c r="C11" s="4">
        <v>5</v>
      </c>
      <c r="D11" s="3"/>
      <c r="E11" s="2" t="s">
        <v>3063</v>
      </c>
    </row>
    <row r="12" spans="1:6" ht="14.1" customHeight="1" x14ac:dyDescent="0.2">
      <c r="A12" s="2" t="s">
        <v>3064</v>
      </c>
      <c r="B12" s="3" t="s">
        <v>18</v>
      </c>
      <c r="C12" s="4">
        <v>5</v>
      </c>
      <c r="D12" s="3"/>
      <c r="E12" s="2" t="s">
        <v>3065</v>
      </c>
    </row>
    <row r="13" spans="1:6" ht="14.1" customHeight="1" x14ac:dyDescent="0.2">
      <c r="A13" s="2" t="s">
        <v>3066</v>
      </c>
      <c r="B13" s="3" t="s">
        <v>18</v>
      </c>
      <c r="C13" s="4">
        <v>5</v>
      </c>
      <c r="D13" s="3"/>
      <c r="E13" s="2" t="s">
        <v>3067</v>
      </c>
    </row>
    <row r="14" spans="1:6" ht="14.1" customHeight="1" x14ac:dyDescent="0.2">
      <c r="A14" s="2" t="s">
        <v>3068</v>
      </c>
      <c r="B14" s="3" t="s">
        <v>18</v>
      </c>
      <c r="C14" s="4">
        <v>5</v>
      </c>
      <c r="D14" s="3"/>
      <c r="E14" s="2" t="s">
        <v>3069</v>
      </c>
    </row>
    <row r="15" spans="1:6" ht="14.1" customHeight="1" x14ac:dyDescent="0.2">
      <c r="A15" s="2" t="s">
        <v>3070</v>
      </c>
      <c r="B15" s="3" t="s">
        <v>18</v>
      </c>
      <c r="C15" s="4">
        <v>5</v>
      </c>
      <c r="D15" s="3"/>
      <c r="E15" s="2" t="s">
        <v>3071</v>
      </c>
    </row>
    <row r="16" spans="1:6" ht="14.1" customHeight="1" x14ac:dyDescent="0.2">
      <c r="A16" s="2" t="s">
        <v>3072</v>
      </c>
      <c r="B16" s="3" t="s">
        <v>18</v>
      </c>
      <c r="C16" s="4">
        <v>5</v>
      </c>
      <c r="D16" s="3"/>
      <c r="E16" s="2" t="s">
        <v>3073</v>
      </c>
    </row>
    <row r="17" spans="1:5" ht="14.1" customHeight="1" x14ac:dyDescent="0.2">
      <c r="A17" s="2" t="s">
        <v>3074</v>
      </c>
      <c r="B17" s="3" t="s">
        <v>18</v>
      </c>
      <c r="C17" s="4">
        <v>5</v>
      </c>
      <c r="D17" s="3"/>
      <c r="E17" s="2" t="s">
        <v>3075</v>
      </c>
    </row>
    <row r="18" spans="1:5" ht="14.1" customHeight="1" x14ac:dyDescent="0.2">
      <c r="A18" s="2" t="s">
        <v>3076</v>
      </c>
      <c r="B18" s="3" t="s">
        <v>18</v>
      </c>
      <c r="C18" s="4">
        <v>5</v>
      </c>
      <c r="D18" s="3"/>
      <c r="E18" s="2" t="s">
        <v>3077</v>
      </c>
    </row>
    <row r="19" spans="1:5" ht="14.1" customHeight="1" x14ac:dyDescent="0.2">
      <c r="A19" s="2" t="s">
        <v>3078</v>
      </c>
      <c r="B19" s="3" t="s">
        <v>18</v>
      </c>
      <c r="C19" s="4">
        <v>4</v>
      </c>
      <c r="D19" s="3"/>
      <c r="E19" s="2" t="s">
        <v>3079</v>
      </c>
    </row>
    <row r="20" spans="1:5" ht="14.1" customHeight="1" x14ac:dyDescent="0.2">
      <c r="A20" s="2" t="s">
        <v>3080</v>
      </c>
      <c r="B20" s="3" t="s">
        <v>18</v>
      </c>
      <c r="C20" s="4">
        <v>4</v>
      </c>
      <c r="D20" s="3"/>
      <c r="E20" s="2" t="s">
        <v>3081</v>
      </c>
    </row>
    <row r="21" spans="1:5" ht="14.1" customHeight="1" x14ac:dyDescent="0.2">
      <c r="A21" s="2" t="s">
        <v>3082</v>
      </c>
      <c r="B21" s="3" t="s">
        <v>18</v>
      </c>
      <c r="C21" s="4">
        <v>4</v>
      </c>
      <c r="D21" s="3"/>
      <c r="E21" s="2" t="s">
        <v>3083</v>
      </c>
    </row>
    <row r="22" spans="1:5" ht="14.1" customHeight="1" x14ac:dyDescent="0.2">
      <c r="A22" s="2" t="s">
        <v>3084</v>
      </c>
      <c r="B22" s="3" t="s">
        <v>18</v>
      </c>
      <c r="C22" s="4">
        <v>4</v>
      </c>
      <c r="D22" s="3"/>
      <c r="E22" s="2" t="s">
        <v>3085</v>
      </c>
    </row>
    <row r="23" spans="1:5" ht="14.1" customHeight="1" x14ac:dyDescent="0.2">
      <c r="A23" s="2" t="s">
        <v>3086</v>
      </c>
      <c r="B23" s="3" t="s">
        <v>18</v>
      </c>
      <c r="C23" s="4">
        <v>4</v>
      </c>
      <c r="D23" s="3"/>
      <c r="E23" s="2" t="s">
        <v>3087</v>
      </c>
    </row>
    <row r="24" spans="1:5" ht="14.1" customHeight="1" x14ac:dyDescent="0.2">
      <c r="A24" s="2" t="s">
        <v>3088</v>
      </c>
      <c r="B24" s="3" t="s">
        <v>18</v>
      </c>
      <c r="C24" s="4">
        <v>4</v>
      </c>
      <c r="D24" s="3"/>
      <c r="E24" s="2" t="s">
        <v>3089</v>
      </c>
    </row>
    <row r="25" spans="1:5" ht="14.1" customHeight="1" x14ac:dyDescent="0.2">
      <c r="A25" s="2" t="s">
        <v>3090</v>
      </c>
      <c r="B25" s="3" t="s">
        <v>18</v>
      </c>
      <c r="C25" s="4">
        <v>4</v>
      </c>
      <c r="D25" s="3"/>
      <c r="E25" s="2" t="s">
        <v>3091</v>
      </c>
    </row>
    <row r="26" spans="1:5" ht="14.1" customHeight="1" x14ac:dyDescent="0.2">
      <c r="A26" s="2" t="s">
        <v>3092</v>
      </c>
      <c r="B26" s="3" t="s">
        <v>18</v>
      </c>
      <c r="C26" s="4">
        <v>4</v>
      </c>
      <c r="D26" s="3"/>
      <c r="E26" s="2" t="s">
        <v>3093</v>
      </c>
    </row>
    <row r="27" spans="1:5" ht="14.1" customHeight="1" x14ac:dyDescent="0.2">
      <c r="A27" s="2" t="s">
        <v>3094</v>
      </c>
      <c r="B27" s="3" t="s">
        <v>18</v>
      </c>
      <c r="C27" s="4">
        <v>4</v>
      </c>
      <c r="D27" s="3"/>
      <c r="E27" s="2" t="s">
        <v>3095</v>
      </c>
    </row>
    <row r="28" spans="1:5" ht="14.1" customHeight="1" x14ac:dyDescent="0.2">
      <c r="A28" s="2" t="s">
        <v>3096</v>
      </c>
      <c r="B28" s="3" t="s">
        <v>18</v>
      </c>
      <c r="C28" s="4">
        <v>4</v>
      </c>
      <c r="D28" s="3"/>
      <c r="E28" s="2" t="s">
        <v>3097</v>
      </c>
    </row>
    <row r="29" spans="1:5" ht="14.1" customHeight="1" x14ac:dyDescent="0.2">
      <c r="A29" s="2" t="s">
        <v>3098</v>
      </c>
      <c r="B29" s="3" t="s">
        <v>7</v>
      </c>
      <c r="C29" s="4">
        <v>8</v>
      </c>
      <c r="D29" s="3"/>
      <c r="E29" s="2" t="s">
        <v>4018</v>
      </c>
    </row>
    <row r="30" spans="1:5" ht="14.1" customHeight="1" x14ac:dyDescent="0.2">
      <c r="A30" s="2" t="s">
        <v>3103</v>
      </c>
      <c r="B30" s="3" t="s">
        <v>7</v>
      </c>
      <c r="C30" s="4">
        <v>8</v>
      </c>
      <c r="D30" s="3"/>
      <c r="E30" s="2" t="s">
        <v>3104</v>
      </c>
    </row>
    <row r="31" spans="1:5" ht="14.1" customHeight="1" x14ac:dyDescent="0.2">
      <c r="A31" s="2" t="s">
        <v>3105</v>
      </c>
      <c r="B31" s="3" t="s">
        <v>7</v>
      </c>
      <c r="C31" s="4">
        <v>8</v>
      </c>
      <c r="D31" s="3"/>
      <c r="E31" s="2" t="s">
        <v>3106</v>
      </c>
    </row>
    <row r="32" spans="1:5" ht="14.1" customHeight="1" x14ac:dyDescent="0.2">
      <c r="A32" s="2" t="s">
        <v>3107</v>
      </c>
      <c r="B32" s="3" t="s">
        <v>18</v>
      </c>
      <c r="C32" s="4">
        <v>1</v>
      </c>
      <c r="D32" s="2" t="s">
        <v>1124</v>
      </c>
      <c r="E32" s="2" t="s">
        <v>3108</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F112"/>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s="10" customFormat="1" ht="45.6" customHeight="1" x14ac:dyDescent="0.2">
      <c r="A1" s="12" t="s">
        <v>4283</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3042</v>
      </c>
      <c r="B3" s="3" t="s">
        <v>7</v>
      </c>
      <c r="C3" s="4">
        <v>8</v>
      </c>
      <c r="D3" s="3"/>
      <c r="E3" s="2" t="s">
        <v>4019</v>
      </c>
    </row>
    <row r="4" spans="1:6" ht="14.1" customHeight="1" x14ac:dyDescent="0.2">
      <c r="A4" s="2" t="s">
        <v>4020</v>
      </c>
      <c r="B4" s="3" t="s">
        <v>18</v>
      </c>
      <c r="C4" s="4">
        <v>1</v>
      </c>
      <c r="D4" s="2" t="s">
        <v>30</v>
      </c>
      <c r="E4" s="2" t="s">
        <v>4021</v>
      </c>
    </row>
    <row r="5" spans="1:6" ht="14.1" customHeight="1" x14ac:dyDescent="0.2">
      <c r="A5" s="2" t="s">
        <v>4022</v>
      </c>
      <c r="B5" s="3" t="s">
        <v>18</v>
      </c>
      <c r="C5" s="4">
        <v>1</v>
      </c>
      <c r="D5" s="2" t="s">
        <v>30</v>
      </c>
      <c r="E5" s="2" t="s">
        <v>4023</v>
      </c>
    </row>
    <row r="6" spans="1:6" ht="14.1" customHeight="1" x14ac:dyDescent="0.2">
      <c r="A6" s="2" t="s">
        <v>4024</v>
      </c>
      <c r="B6" s="3" t="s">
        <v>18</v>
      </c>
      <c r="C6" s="4">
        <v>1</v>
      </c>
      <c r="D6" s="2" t="s">
        <v>30</v>
      </c>
      <c r="E6" s="2" t="s">
        <v>4025</v>
      </c>
    </row>
    <row r="7" spans="1:6" ht="14.1" customHeight="1" x14ac:dyDescent="0.2">
      <c r="A7" s="2" t="s">
        <v>4026</v>
      </c>
      <c r="B7" s="3" t="s">
        <v>18</v>
      </c>
      <c r="C7" s="4">
        <v>1</v>
      </c>
      <c r="D7" s="2" t="s">
        <v>30</v>
      </c>
      <c r="E7" s="2" t="s">
        <v>4027</v>
      </c>
    </row>
    <row r="8" spans="1:6" ht="14.1" customHeight="1" x14ac:dyDescent="0.2">
      <c r="A8" s="2" t="s">
        <v>4028</v>
      </c>
      <c r="B8" s="3" t="s">
        <v>18</v>
      </c>
      <c r="C8" s="4">
        <v>1</v>
      </c>
      <c r="D8" s="2" t="s">
        <v>30</v>
      </c>
      <c r="E8" s="2" t="s">
        <v>4029</v>
      </c>
    </row>
    <row r="9" spans="1:6" ht="14.1" customHeight="1" x14ac:dyDescent="0.2">
      <c r="A9" s="2" t="s">
        <v>4030</v>
      </c>
      <c r="B9" s="3" t="s">
        <v>18</v>
      </c>
      <c r="C9" s="4">
        <v>1</v>
      </c>
      <c r="D9" s="2" t="s">
        <v>30</v>
      </c>
      <c r="E9" s="2" t="s">
        <v>4031</v>
      </c>
    </row>
    <row r="10" spans="1:6" ht="14.1" customHeight="1" x14ac:dyDescent="0.2">
      <c r="A10" s="2" t="s">
        <v>4032</v>
      </c>
      <c r="B10" s="3" t="s">
        <v>18</v>
      </c>
      <c r="C10" s="4">
        <v>1</v>
      </c>
      <c r="D10" s="2" t="s">
        <v>30</v>
      </c>
      <c r="E10" s="2" t="s">
        <v>4033</v>
      </c>
    </row>
    <row r="11" spans="1:6" ht="14.1" customHeight="1" x14ac:dyDescent="0.2">
      <c r="A11" s="2" t="s">
        <v>4034</v>
      </c>
      <c r="B11" s="3" t="s">
        <v>18</v>
      </c>
      <c r="C11" s="4">
        <v>1</v>
      </c>
      <c r="D11" s="2" t="s">
        <v>30</v>
      </c>
      <c r="E11" s="2" t="s">
        <v>4035</v>
      </c>
    </row>
    <row r="12" spans="1:6" ht="14.1" customHeight="1" x14ac:dyDescent="0.2">
      <c r="A12" s="2" t="s">
        <v>4036</v>
      </c>
      <c r="B12" s="3" t="s">
        <v>18</v>
      </c>
      <c r="C12" s="4">
        <v>1</v>
      </c>
      <c r="D12" s="2" t="s">
        <v>30</v>
      </c>
      <c r="E12" s="2" t="s">
        <v>4037</v>
      </c>
    </row>
    <row r="13" spans="1:6" ht="14.1" customHeight="1" x14ac:dyDescent="0.2">
      <c r="A13" s="2" t="s">
        <v>4038</v>
      </c>
      <c r="B13" s="3" t="s">
        <v>18</v>
      </c>
      <c r="C13" s="4">
        <v>1</v>
      </c>
      <c r="D13" s="2" t="s">
        <v>30</v>
      </c>
      <c r="E13" s="2" t="s">
        <v>4039</v>
      </c>
    </row>
    <row r="14" spans="1:6" ht="14.1" customHeight="1" x14ac:dyDescent="0.2">
      <c r="A14" s="2" t="s">
        <v>4040</v>
      </c>
      <c r="B14" s="3" t="s">
        <v>18</v>
      </c>
      <c r="C14" s="4">
        <v>1</v>
      </c>
      <c r="D14" s="2" t="s">
        <v>30</v>
      </c>
      <c r="E14" s="2" t="s">
        <v>4041</v>
      </c>
    </row>
    <row r="15" spans="1:6" ht="14.1" customHeight="1" x14ac:dyDescent="0.2">
      <c r="A15" s="2" t="s">
        <v>4042</v>
      </c>
      <c r="B15" s="3" t="s">
        <v>18</v>
      </c>
      <c r="C15" s="4">
        <v>1</v>
      </c>
      <c r="D15" s="2" t="s">
        <v>30</v>
      </c>
      <c r="E15" s="2" t="s">
        <v>4043</v>
      </c>
    </row>
    <row r="16" spans="1:6" ht="14.1" customHeight="1" x14ac:dyDescent="0.2">
      <c r="A16" s="2" t="s">
        <v>4044</v>
      </c>
      <c r="B16" s="3" t="s">
        <v>18</v>
      </c>
      <c r="C16" s="4">
        <v>1</v>
      </c>
      <c r="D16" s="2" t="s">
        <v>30</v>
      </c>
      <c r="E16" s="2" t="s">
        <v>4045</v>
      </c>
    </row>
    <row r="17" spans="1:5" ht="14.1" customHeight="1" x14ac:dyDescent="0.2">
      <c r="A17" s="2" t="s">
        <v>4046</v>
      </c>
      <c r="B17" s="3" t="s">
        <v>18</v>
      </c>
      <c r="C17" s="4">
        <v>1</v>
      </c>
      <c r="D17" s="2" t="s">
        <v>30</v>
      </c>
      <c r="E17" s="2" t="s">
        <v>4047</v>
      </c>
    </row>
    <row r="18" spans="1:5" ht="14.1" customHeight="1" x14ac:dyDescent="0.2">
      <c r="A18" s="2" t="s">
        <v>4048</v>
      </c>
      <c r="B18" s="3" t="s">
        <v>18</v>
      </c>
      <c r="C18" s="4">
        <v>1</v>
      </c>
      <c r="D18" s="2" t="s">
        <v>30</v>
      </c>
      <c r="E18" s="2" t="s">
        <v>4049</v>
      </c>
    </row>
    <row r="19" spans="1:5" ht="14.1" customHeight="1" x14ac:dyDescent="0.2">
      <c r="A19" s="2" t="s">
        <v>4050</v>
      </c>
      <c r="B19" s="3" t="s">
        <v>18</v>
      </c>
      <c r="C19" s="4">
        <v>1</v>
      </c>
      <c r="D19" s="2" t="s">
        <v>30</v>
      </c>
      <c r="E19" s="2" t="s">
        <v>4051</v>
      </c>
    </row>
    <row r="20" spans="1:5" ht="14.1" customHeight="1" x14ac:dyDescent="0.2">
      <c r="A20" s="2" t="s">
        <v>4052</v>
      </c>
      <c r="B20" s="3" t="s">
        <v>18</v>
      </c>
      <c r="C20" s="4">
        <v>1</v>
      </c>
      <c r="D20" s="2" t="s">
        <v>30</v>
      </c>
      <c r="E20" s="2" t="s">
        <v>4053</v>
      </c>
    </row>
    <row r="21" spans="1:5" ht="14.1" customHeight="1" x14ac:dyDescent="0.2">
      <c r="A21" s="2" t="s">
        <v>4054</v>
      </c>
      <c r="B21" s="3" t="s">
        <v>18</v>
      </c>
      <c r="C21" s="4">
        <v>1</v>
      </c>
      <c r="D21" s="2" t="s">
        <v>30</v>
      </c>
      <c r="E21" s="2" t="s">
        <v>4055</v>
      </c>
    </row>
    <row r="22" spans="1:5" ht="14.1" customHeight="1" x14ac:dyDescent="0.2">
      <c r="A22" s="2" t="s">
        <v>4056</v>
      </c>
      <c r="B22" s="3" t="s">
        <v>18</v>
      </c>
      <c r="C22" s="4">
        <v>1</v>
      </c>
      <c r="D22" s="2" t="s">
        <v>30</v>
      </c>
      <c r="E22" s="2" t="s">
        <v>4057</v>
      </c>
    </row>
    <row r="23" spans="1:5" ht="14.1" customHeight="1" x14ac:dyDescent="0.2">
      <c r="A23" s="2" t="s">
        <v>4058</v>
      </c>
      <c r="B23" s="3" t="s">
        <v>18</v>
      </c>
      <c r="C23" s="4">
        <v>1</v>
      </c>
      <c r="D23" s="2" t="s">
        <v>30</v>
      </c>
      <c r="E23" s="2" t="s">
        <v>4059</v>
      </c>
    </row>
    <row r="24" spans="1:5" ht="14.1" customHeight="1" x14ac:dyDescent="0.2">
      <c r="A24" s="2" t="s">
        <v>4060</v>
      </c>
      <c r="B24" s="3" t="s">
        <v>18</v>
      </c>
      <c r="C24" s="4">
        <v>1</v>
      </c>
      <c r="D24" s="2" t="s">
        <v>30</v>
      </c>
      <c r="E24" s="2" t="s">
        <v>4061</v>
      </c>
    </row>
    <row r="25" spans="1:5" ht="14.1" customHeight="1" x14ac:dyDescent="0.2">
      <c r="A25" s="2" t="s">
        <v>4062</v>
      </c>
      <c r="B25" s="3" t="s">
        <v>18</v>
      </c>
      <c r="C25" s="4">
        <v>1</v>
      </c>
      <c r="D25" s="2" t="s">
        <v>30</v>
      </c>
      <c r="E25" s="2" t="s">
        <v>4063</v>
      </c>
    </row>
    <row r="26" spans="1:5" ht="14.1" customHeight="1" x14ac:dyDescent="0.2">
      <c r="A26" s="2" t="s">
        <v>4064</v>
      </c>
      <c r="B26" s="3" t="s">
        <v>18</v>
      </c>
      <c r="C26" s="4">
        <v>1</v>
      </c>
      <c r="D26" s="2" t="s">
        <v>30</v>
      </c>
      <c r="E26" s="2" t="s">
        <v>4065</v>
      </c>
    </row>
    <row r="27" spans="1:5" ht="14.1" customHeight="1" x14ac:dyDescent="0.2">
      <c r="A27" s="2" t="s">
        <v>4066</v>
      </c>
      <c r="B27" s="3" t="s">
        <v>18</v>
      </c>
      <c r="C27" s="4">
        <v>1</v>
      </c>
      <c r="D27" s="2" t="s">
        <v>30</v>
      </c>
      <c r="E27" s="2" t="s">
        <v>4067</v>
      </c>
    </row>
    <row r="28" spans="1:5" ht="14.1" customHeight="1" x14ac:dyDescent="0.2">
      <c r="A28" s="2" t="s">
        <v>4068</v>
      </c>
      <c r="B28" s="3" t="s">
        <v>18</v>
      </c>
      <c r="C28" s="4">
        <v>1</v>
      </c>
      <c r="D28" s="2" t="s">
        <v>30</v>
      </c>
      <c r="E28" s="2" t="s">
        <v>4069</v>
      </c>
    </row>
    <row r="29" spans="1:5" ht="14.1" customHeight="1" x14ac:dyDescent="0.2">
      <c r="A29" s="2" t="s">
        <v>4070</v>
      </c>
      <c r="B29" s="3" t="s">
        <v>18</v>
      </c>
      <c r="C29" s="4">
        <v>1</v>
      </c>
      <c r="D29" s="2" t="s">
        <v>30</v>
      </c>
      <c r="E29" s="2" t="s">
        <v>4071</v>
      </c>
    </row>
    <row r="30" spans="1:5" ht="14.1" customHeight="1" x14ac:dyDescent="0.2">
      <c r="A30" s="2" t="s">
        <v>4072</v>
      </c>
      <c r="B30" s="3" t="s">
        <v>18</v>
      </c>
      <c r="C30" s="4">
        <v>1</v>
      </c>
      <c r="D30" s="2" t="s">
        <v>30</v>
      </c>
      <c r="E30" s="2" t="s">
        <v>4073</v>
      </c>
    </row>
    <row r="31" spans="1:5" ht="14.1" customHeight="1" x14ac:dyDescent="0.2">
      <c r="A31" s="2" t="s">
        <v>4074</v>
      </c>
      <c r="B31" s="3" t="s">
        <v>18</v>
      </c>
      <c r="C31" s="4">
        <v>1</v>
      </c>
      <c r="D31" s="2" t="s">
        <v>30</v>
      </c>
      <c r="E31" s="2" t="s">
        <v>4075</v>
      </c>
    </row>
    <row r="32" spans="1:5" ht="14.1" customHeight="1" x14ac:dyDescent="0.2">
      <c r="A32" s="2" t="s">
        <v>4076</v>
      </c>
      <c r="B32" s="3" t="s">
        <v>18</v>
      </c>
      <c r="C32" s="4">
        <v>1</v>
      </c>
      <c r="D32" s="2" t="s">
        <v>30</v>
      </c>
      <c r="E32" s="2" t="s">
        <v>4077</v>
      </c>
    </row>
    <row r="33" spans="1:5" ht="14.1" customHeight="1" x14ac:dyDescent="0.2">
      <c r="A33" s="2" t="s">
        <v>4078</v>
      </c>
      <c r="B33" s="3" t="s">
        <v>18</v>
      </c>
      <c r="C33" s="4">
        <v>1</v>
      </c>
      <c r="D33" s="2" t="s">
        <v>30</v>
      </c>
      <c r="E33" s="2" t="s">
        <v>4079</v>
      </c>
    </row>
    <row r="34" spans="1:5" ht="14.1" customHeight="1" x14ac:dyDescent="0.2">
      <c r="A34" s="2" t="s">
        <v>4080</v>
      </c>
      <c r="B34" s="3" t="s">
        <v>18</v>
      </c>
      <c r="C34" s="4">
        <v>1</v>
      </c>
      <c r="D34" s="2" t="s">
        <v>30</v>
      </c>
      <c r="E34" s="2" t="s">
        <v>4081</v>
      </c>
    </row>
    <row r="35" spans="1:5" ht="14.1" customHeight="1" x14ac:dyDescent="0.2">
      <c r="A35" s="2" t="s">
        <v>4082</v>
      </c>
      <c r="B35" s="3" t="s">
        <v>18</v>
      </c>
      <c r="C35" s="4">
        <v>1</v>
      </c>
      <c r="D35" s="2" t="s">
        <v>30</v>
      </c>
      <c r="E35" s="2" t="s">
        <v>4083</v>
      </c>
    </row>
    <row r="36" spans="1:5" ht="14.1" customHeight="1" x14ac:dyDescent="0.2">
      <c r="A36" s="2" t="s">
        <v>4084</v>
      </c>
      <c r="B36" s="3" t="s">
        <v>18</v>
      </c>
      <c r="C36" s="4">
        <v>1</v>
      </c>
      <c r="D36" s="2" t="s">
        <v>30</v>
      </c>
      <c r="E36" s="2" t="s">
        <v>4085</v>
      </c>
    </row>
    <row r="37" spans="1:5" ht="14.1" customHeight="1" x14ac:dyDescent="0.2">
      <c r="A37" s="2" t="s">
        <v>4086</v>
      </c>
      <c r="B37" s="3" t="s">
        <v>18</v>
      </c>
      <c r="C37" s="4">
        <v>1</v>
      </c>
      <c r="D37" s="2" t="s">
        <v>30</v>
      </c>
      <c r="E37" s="2" t="s">
        <v>4087</v>
      </c>
    </row>
    <row r="38" spans="1:5" ht="14.1" customHeight="1" x14ac:dyDescent="0.2">
      <c r="A38" s="2" t="s">
        <v>4088</v>
      </c>
      <c r="B38" s="3" t="s">
        <v>18</v>
      </c>
      <c r="C38" s="4">
        <v>1</v>
      </c>
      <c r="D38" s="2" t="s">
        <v>30</v>
      </c>
      <c r="E38" s="2" t="s">
        <v>4089</v>
      </c>
    </row>
    <row r="39" spans="1:5" ht="14.1" customHeight="1" x14ac:dyDescent="0.2">
      <c r="A39" s="2" t="s">
        <v>4090</v>
      </c>
      <c r="B39" s="3" t="s">
        <v>18</v>
      </c>
      <c r="C39" s="4">
        <v>1</v>
      </c>
      <c r="D39" s="2" t="s">
        <v>30</v>
      </c>
      <c r="E39" s="2" t="s">
        <v>4091</v>
      </c>
    </row>
    <row r="40" spans="1:5" ht="14.1" customHeight="1" x14ac:dyDescent="0.2">
      <c r="A40" s="2" t="s">
        <v>4092</v>
      </c>
      <c r="B40" s="3" t="s">
        <v>18</v>
      </c>
      <c r="C40" s="4">
        <v>1</v>
      </c>
      <c r="D40" s="2" t="s">
        <v>30</v>
      </c>
      <c r="E40" s="2" t="s">
        <v>4093</v>
      </c>
    </row>
    <row r="41" spans="1:5" ht="14.1" customHeight="1" x14ac:dyDescent="0.2">
      <c r="A41" s="2" t="s">
        <v>4094</v>
      </c>
      <c r="B41" s="3" t="s">
        <v>18</v>
      </c>
      <c r="C41" s="4">
        <v>1</v>
      </c>
      <c r="D41" s="2" t="s">
        <v>30</v>
      </c>
      <c r="E41" s="2" t="s">
        <v>4095</v>
      </c>
    </row>
    <row r="42" spans="1:5" ht="14.1" customHeight="1" x14ac:dyDescent="0.2">
      <c r="A42" s="2" t="s">
        <v>4096</v>
      </c>
      <c r="B42" s="3" t="s">
        <v>18</v>
      </c>
      <c r="C42" s="4">
        <v>1</v>
      </c>
      <c r="D42" s="2" t="s">
        <v>30</v>
      </c>
      <c r="E42" s="2" t="s">
        <v>4097</v>
      </c>
    </row>
    <row r="43" spans="1:5" ht="14.1" customHeight="1" x14ac:dyDescent="0.2">
      <c r="A43" s="2" t="s">
        <v>4098</v>
      </c>
      <c r="B43" s="3" t="s">
        <v>18</v>
      </c>
      <c r="C43" s="4">
        <v>1</v>
      </c>
      <c r="D43" s="2" t="s">
        <v>30</v>
      </c>
      <c r="E43" s="2" t="s">
        <v>4099</v>
      </c>
    </row>
    <row r="44" spans="1:5" ht="14.1" customHeight="1" x14ac:dyDescent="0.2">
      <c r="A44" s="2" t="s">
        <v>4100</v>
      </c>
      <c r="B44" s="3" t="s">
        <v>18</v>
      </c>
      <c r="C44" s="4">
        <v>1</v>
      </c>
      <c r="D44" s="2" t="s">
        <v>30</v>
      </c>
      <c r="E44" s="2" t="s">
        <v>4101</v>
      </c>
    </row>
    <row r="45" spans="1:5" ht="14.1" customHeight="1" x14ac:dyDescent="0.2">
      <c r="A45" s="2" t="s">
        <v>4102</v>
      </c>
      <c r="B45" s="3" t="s">
        <v>18</v>
      </c>
      <c r="C45" s="4">
        <v>1</v>
      </c>
      <c r="D45" s="2" t="s">
        <v>30</v>
      </c>
      <c r="E45" s="2" t="s">
        <v>4103</v>
      </c>
    </row>
    <row r="46" spans="1:5" ht="14.1" customHeight="1" x14ac:dyDescent="0.2">
      <c r="A46" s="2" t="s">
        <v>4104</v>
      </c>
      <c r="B46" s="3" t="s">
        <v>18</v>
      </c>
      <c r="C46" s="4">
        <v>1</v>
      </c>
      <c r="D46" s="2" t="s">
        <v>30</v>
      </c>
      <c r="E46" s="2" t="s">
        <v>4105</v>
      </c>
    </row>
    <row r="47" spans="1:5" ht="14.1" customHeight="1" x14ac:dyDescent="0.2">
      <c r="A47" s="2" t="s">
        <v>4106</v>
      </c>
      <c r="B47" s="3" t="s">
        <v>18</v>
      </c>
      <c r="C47" s="4">
        <v>1</v>
      </c>
      <c r="D47" s="2" t="s">
        <v>30</v>
      </c>
      <c r="E47" s="2" t="s">
        <v>4107</v>
      </c>
    </row>
    <row r="48" spans="1:5" ht="14.1" customHeight="1" x14ac:dyDescent="0.2">
      <c r="A48" s="2" t="s">
        <v>4108</v>
      </c>
      <c r="B48" s="3" t="s">
        <v>18</v>
      </c>
      <c r="C48" s="4">
        <v>1</v>
      </c>
      <c r="D48" s="2" t="s">
        <v>30</v>
      </c>
      <c r="E48" s="2" t="s">
        <v>4109</v>
      </c>
    </row>
    <row r="49" spans="1:5" ht="14.1" customHeight="1" x14ac:dyDescent="0.2">
      <c r="A49" s="2" t="s">
        <v>4110</v>
      </c>
      <c r="B49" s="3" t="s">
        <v>18</v>
      </c>
      <c r="C49" s="4">
        <v>1</v>
      </c>
      <c r="D49" s="2" t="s">
        <v>30</v>
      </c>
      <c r="E49" s="2" t="s">
        <v>4111</v>
      </c>
    </row>
    <row r="50" spans="1:5" ht="14.1" customHeight="1" x14ac:dyDescent="0.2">
      <c r="A50" s="2" t="s">
        <v>4112</v>
      </c>
      <c r="B50" s="3" t="s">
        <v>18</v>
      </c>
      <c r="C50" s="4">
        <v>1</v>
      </c>
      <c r="D50" s="2" t="s">
        <v>30</v>
      </c>
      <c r="E50" s="2" t="s">
        <v>4113</v>
      </c>
    </row>
    <row r="51" spans="1:5" ht="14.1" customHeight="1" x14ac:dyDescent="0.2">
      <c r="A51" s="2" t="s">
        <v>4114</v>
      </c>
      <c r="B51" s="3" t="s">
        <v>18</v>
      </c>
      <c r="C51" s="4">
        <v>1</v>
      </c>
      <c r="D51" s="2" t="s">
        <v>30</v>
      </c>
      <c r="E51" s="2" t="s">
        <v>4115</v>
      </c>
    </row>
    <row r="52" spans="1:5" ht="14.1" customHeight="1" x14ac:dyDescent="0.2">
      <c r="A52" s="2" t="s">
        <v>4116</v>
      </c>
      <c r="B52" s="3" t="s">
        <v>18</v>
      </c>
      <c r="C52" s="4">
        <v>1</v>
      </c>
      <c r="D52" s="2" t="s">
        <v>30</v>
      </c>
      <c r="E52" s="2" t="s">
        <v>4117</v>
      </c>
    </row>
    <row r="53" spans="1:5" ht="14.1" customHeight="1" x14ac:dyDescent="0.2">
      <c r="A53" s="2" t="s">
        <v>4118</v>
      </c>
      <c r="B53" s="3" t="s">
        <v>18</v>
      </c>
      <c r="C53" s="4">
        <v>1</v>
      </c>
      <c r="D53" s="2" t="s">
        <v>30</v>
      </c>
      <c r="E53" s="2" t="s">
        <v>4119</v>
      </c>
    </row>
    <row r="54" spans="1:5" ht="14.1" customHeight="1" x14ac:dyDescent="0.2">
      <c r="A54" s="2" t="s">
        <v>3044</v>
      </c>
      <c r="B54" s="3" t="s">
        <v>7</v>
      </c>
      <c r="C54" s="4">
        <v>8</v>
      </c>
      <c r="D54" s="2" t="s">
        <v>8</v>
      </c>
      <c r="E54" s="2" t="s">
        <v>3045</v>
      </c>
    </row>
    <row r="55" spans="1:5" ht="14.1" customHeight="1" x14ac:dyDescent="0.2">
      <c r="A55" s="2" t="s">
        <v>3046</v>
      </c>
      <c r="B55" s="3" t="s">
        <v>7</v>
      </c>
      <c r="C55" s="4">
        <v>8</v>
      </c>
      <c r="D55" s="2" t="s">
        <v>8</v>
      </c>
      <c r="E55" s="2" t="s">
        <v>3999</v>
      </c>
    </row>
    <row r="56" spans="1:5" ht="14.1" customHeight="1" x14ac:dyDescent="0.2">
      <c r="A56" s="2" t="s">
        <v>3050</v>
      </c>
      <c r="B56" s="3" t="s">
        <v>18</v>
      </c>
      <c r="C56" s="4">
        <v>2</v>
      </c>
      <c r="D56" s="2" t="s">
        <v>3051</v>
      </c>
      <c r="E56" s="2" t="s">
        <v>3120</v>
      </c>
    </row>
    <row r="57" spans="1:5" ht="14.1" customHeight="1" x14ac:dyDescent="0.2">
      <c r="A57" s="2" t="s">
        <v>3053</v>
      </c>
      <c r="B57" s="3" t="s">
        <v>18</v>
      </c>
      <c r="C57" s="4">
        <v>3</v>
      </c>
      <c r="D57" s="3"/>
      <c r="E57" s="2" t="s">
        <v>3054</v>
      </c>
    </row>
    <row r="58" spans="1:5" ht="14.1" customHeight="1" x14ac:dyDescent="0.2">
      <c r="A58" s="2" t="s">
        <v>3969</v>
      </c>
      <c r="B58" s="3" t="s">
        <v>18</v>
      </c>
      <c r="C58" s="4">
        <v>9</v>
      </c>
      <c r="D58" s="3"/>
      <c r="E58" s="2" t="s">
        <v>4010</v>
      </c>
    </row>
    <row r="59" spans="1:5" ht="14.1" customHeight="1" x14ac:dyDescent="0.2">
      <c r="A59" s="2" t="s">
        <v>3058</v>
      </c>
      <c r="B59" s="3" t="s">
        <v>18</v>
      </c>
      <c r="C59" s="4">
        <v>7</v>
      </c>
      <c r="D59" s="2" t="s">
        <v>255</v>
      </c>
      <c r="E59" s="2" t="s">
        <v>3059</v>
      </c>
    </row>
    <row r="60" spans="1:5" ht="14.1" customHeight="1" x14ac:dyDescent="0.2">
      <c r="A60" s="2" t="s">
        <v>3060</v>
      </c>
      <c r="B60" s="3" t="s">
        <v>18</v>
      </c>
      <c r="C60" s="4">
        <v>7</v>
      </c>
      <c r="D60" s="2" t="s">
        <v>255</v>
      </c>
      <c r="E60" s="2" t="s">
        <v>3061</v>
      </c>
    </row>
    <row r="61" spans="1:5" ht="14.1" customHeight="1" x14ac:dyDescent="0.2">
      <c r="A61" s="2" t="s">
        <v>3062</v>
      </c>
      <c r="B61" s="3" t="s">
        <v>18</v>
      </c>
      <c r="C61" s="4">
        <v>7</v>
      </c>
      <c r="D61" s="2" t="s">
        <v>255</v>
      </c>
      <c r="E61" s="2" t="s">
        <v>3063</v>
      </c>
    </row>
    <row r="62" spans="1:5" ht="14.1" customHeight="1" x14ac:dyDescent="0.2">
      <c r="A62" s="2" t="s">
        <v>3064</v>
      </c>
      <c r="B62" s="3" t="s">
        <v>18</v>
      </c>
      <c r="C62" s="4">
        <v>7</v>
      </c>
      <c r="D62" s="2" t="s">
        <v>255</v>
      </c>
      <c r="E62" s="2" t="s">
        <v>3065</v>
      </c>
    </row>
    <row r="63" spans="1:5" ht="14.1" customHeight="1" x14ac:dyDescent="0.2">
      <c r="A63" s="2" t="s">
        <v>3066</v>
      </c>
      <c r="B63" s="3" t="s">
        <v>18</v>
      </c>
      <c r="C63" s="4">
        <v>7</v>
      </c>
      <c r="D63" s="2" t="s">
        <v>255</v>
      </c>
      <c r="E63" s="2" t="s">
        <v>3067</v>
      </c>
    </row>
    <row r="64" spans="1:5" ht="14.1" customHeight="1" x14ac:dyDescent="0.2">
      <c r="A64" s="2" t="s">
        <v>3068</v>
      </c>
      <c r="B64" s="3" t="s">
        <v>18</v>
      </c>
      <c r="C64" s="4">
        <v>7</v>
      </c>
      <c r="D64" s="2" t="s">
        <v>255</v>
      </c>
      <c r="E64" s="2" t="s">
        <v>3069</v>
      </c>
    </row>
    <row r="65" spans="1:5" ht="14.1" customHeight="1" x14ac:dyDescent="0.2">
      <c r="A65" s="2" t="s">
        <v>3070</v>
      </c>
      <c r="B65" s="3" t="s">
        <v>18</v>
      </c>
      <c r="C65" s="4">
        <v>7</v>
      </c>
      <c r="D65" s="2" t="s">
        <v>255</v>
      </c>
      <c r="E65" s="2" t="s">
        <v>3071</v>
      </c>
    </row>
    <row r="66" spans="1:5" ht="14.1" customHeight="1" x14ac:dyDescent="0.2">
      <c r="A66" s="2" t="s">
        <v>3072</v>
      </c>
      <c r="B66" s="3" t="s">
        <v>18</v>
      </c>
      <c r="C66" s="4">
        <v>7</v>
      </c>
      <c r="D66" s="2" t="s">
        <v>255</v>
      </c>
      <c r="E66" s="2" t="s">
        <v>3073</v>
      </c>
    </row>
    <row r="67" spans="1:5" ht="14.1" customHeight="1" x14ac:dyDescent="0.2">
      <c r="A67" s="2" t="s">
        <v>3074</v>
      </c>
      <c r="B67" s="3" t="s">
        <v>18</v>
      </c>
      <c r="C67" s="4">
        <v>7</v>
      </c>
      <c r="D67" s="2" t="s">
        <v>255</v>
      </c>
      <c r="E67" s="2" t="s">
        <v>3075</v>
      </c>
    </row>
    <row r="68" spans="1:5" ht="14.1" customHeight="1" x14ac:dyDescent="0.2">
      <c r="A68" s="2" t="s">
        <v>3076</v>
      </c>
      <c r="B68" s="3" t="s">
        <v>18</v>
      </c>
      <c r="C68" s="4">
        <v>7</v>
      </c>
      <c r="D68" s="2" t="s">
        <v>255</v>
      </c>
      <c r="E68" s="2" t="s">
        <v>3077</v>
      </c>
    </row>
    <row r="69" spans="1:5" ht="14.1" customHeight="1" x14ac:dyDescent="0.2">
      <c r="A69" s="2" t="s">
        <v>3121</v>
      </c>
      <c r="B69" s="3" t="s">
        <v>18</v>
      </c>
      <c r="C69" s="4">
        <v>7</v>
      </c>
      <c r="D69" s="2" t="s">
        <v>255</v>
      </c>
      <c r="E69" s="2" t="s">
        <v>3122</v>
      </c>
    </row>
    <row r="70" spans="1:5" ht="14.1" customHeight="1" x14ac:dyDescent="0.2">
      <c r="A70" s="2" t="s">
        <v>3123</v>
      </c>
      <c r="B70" s="3" t="s">
        <v>18</v>
      </c>
      <c r="C70" s="4">
        <v>7</v>
      </c>
      <c r="D70" s="2" t="s">
        <v>255</v>
      </c>
      <c r="E70" s="2" t="s">
        <v>3124</v>
      </c>
    </row>
    <row r="71" spans="1:5" ht="14.1" customHeight="1" x14ac:dyDescent="0.2">
      <c r="A71" s="2" t="s">
        <v>3125</v>
      </c>
      <c r="B71" s="3" t="s">
        <v>18</v>
      </c>
      <c r="C71" s="4">
        <v>7</v>
      </c>
      <c r="D71" s="2" t="s">
        <v>255</v>
      </c>
      <c r="E71" s="2" t="s">
        <v>3126</v>
      </c>
    </row>
    <row r="72" spans="1:5" ht="14.1" customHeight="1" x14ac:dyDescent="0.2">
      <c r="A72" s="2" t="s">
        <v>3127</v>
      </c>
      <c r="B72" s="3" t="s">
        <v>18</v>
      </c>
      <c r="C72" s="4">
        <v>7</v>
      </c>
      <c r="D72" s="2" t="s">
        <v>255</v>
      </c>
      <c r="E72" s="2" t="s">
        <v>3128</v>
      </c>
    </row>
    <row r="73" spans="1:5" ht="14.1" customHeight="1" x14ac:dyDescent="0.2">
      <c r="A73" s="2" t="s">
        <v>3129</v>
      </c>
      <c r="B73" s="3" t="s">
        <v>18</v>
      </c>
      <c r="C73" s="4">
        <v>7</v>
      </c>
      <c r="D73" s="2" t="s">
        <v>255</v>
      </c>
      <c r="E73" s="2" t="s">
        <v>3130</v>
      </c>
    </row>
    <row r="74" spans="1:5" ht="14.1" customHeight="1" x14ac:dyDescent="0.2">
      <c r="A74" s="2" t="s">
        <v>3131</v>
      </c>
      <c r="B74" s="3" t="s">
        <v>18</v>
      </c>
      <c r="C74" s="4">
        <v>7</v>
      </c>
      <c r="D74" s="2" t="s">
        <v>255</v>
      </c>
      <c r="E74" s="2" t="s">
        <v>3132</v>
      </c>
    </row>
    <row r="75" spans="1:5" ht="14.1" customHeight="1" x14ac:dyDescent="0.2">
      <c r="A75" s="2" t="s">
        <v>3133</v>
      </c>
      <c r="B75" s="3" t="s">
        <v>18</v>
      </c>
      <c r="C75" s="4">
        <v>7</v>
      </c>
      <c r="D75" s="2" t="s">
        <v>255</v>
      </c>
      <c r="E75" s="2" t="s">
        <v>3134</v>
      </c>
    </row>
    <row r="76" spans="1:5" ht="14.1" customHeight="1" x14ac:dyDescent="0.2">
      <c r="A76" s="2" t="s">
        <v>3135</v>
      </c>
      <c r="B76" s="3" t="s">
        <v>18</v>
      </c>
      <c r="C76" s="4">
        <v>7</v>
      </c>
      <c r="D76" s="2" t="s">
        <v>255</v>
      </c>
      <c r="E76" s="2" t="s">
        <v>3136</v>
      </c>
    </row>
    <row r="77" spans="1:5" ht="14.1" customHeight="1" x14ac:dyDescent="0.2">
      <c r="A77" s="2" t="s">
        <v>3137</v>
      </c>
      <c r="B77" s="3" t="s">
        <v>18</v>
      </c>
      <c r="C77" s="4">
        <v>7</v>
      </c>
      <c r="D77" s="2" t="s">
        <v>255</v>
      </c>
      <c r="E77" s="2" t="s">
        <v>3138</v>
      </c>
    </row>
    <row r="78" spans="1:5" ht="14.1" customHeight="1" x14ac:dyDescent="0.2">
      <c r="A78" s="2" t="s">
        <v>3139</v>
      </c>
      <c r="B78" s="3" t="s">
        <v>18</v>
      </c>
      <c r="C78" s="4">
        <v>7</v>
      </c>
      <c r="D78" s="2" t="s">
        <v>255</v>
      </c>
      <c r="E78" s="2" t="s">
        <v>3140</v>
      </c>
    </row>
    <row r="79" spans="1:5" ht="14.1" customHeight="1" x14ac:dyDescent="0.2">
      <c r="A79" s="2" t="s">
        <v>3141</v>
      </c>
      <c r="B79" s="3" t="s">
        <v>18</v>
      </c>
      <c r="C79" s="4">
        <v>7</v>
      </c>
      <c r="D79" s="2" t="s">
        <v>255</v>
      </c>
      <c r="E79" s="2" t="s">
        <v>3142</v>
      </c>
    </row>
    <row r="80" spans="1:5" ht="14.1" customHeight="1" x14ac:dyDescent="0.2">
      <c r="A80" s="2" t="s">
        <v>3143</v>
      </c>
      <c r="B80" s="3" t="s">
        <v>18</v>
      </c>
      <c r="C80" s="4">
        <v>7</v>
      </c>
      <c r="D80" s="2" t="s">
        <v>255</v>
      </c>
      <c r="E80" s="2" t="s">
        <v>3144</v>
      </c>
    </row>
    <row r="81" spans="1:5" ht="14.1" customHeight="1" x14ac:dyDescent="0.2">
      <c r="A81" s="2" t="s">
        <v>3145</v>
      </c>
      <c r="B81" s="3" t="s">
        <v>18</v>
      </c>
      <c r="C81" s="4">
        <v>7</v>
      </c>
      <c r="D81" s="2" t="s">
        <v>255</v>
      </c>
      <c r="E81" s="2" t="s">
        <v>3146</v>
      </c>
    </row>
    <row r="82" spans="1:5" ht="14.1" customHeight="1" x14ac:dyDescent="0.2">
      <c r="A82" s="2" t="s">
        <v>3147</v>
      </c>
      <c r="B82" s="3" t="s">
        <v>18</v>
      </c>
      <c r="C82" s="4">
        <v>7</v>
      </c>
      <c r="D82" s="2" t="s">
        <v>255</v>
      </c>
      <c r="E82" s="2" t="s">
        <v>3148</v>
      </c>
    </row>
    <row r="83" spans="1:5" ht="14.1" customHeight="1" x14ac:dyDescent="0.2">
      <c r="A83" s="2" t="s">
        <v>3149</v>
      </c>
      <c r="B83" s="3" t="s">
        <v>18</v>
      </c>
      <c r="C83" s="4">
        <v>7</v>
      </c>
      <c r="D83" s="2" t="s">
        <v>255</v>
      </c>
      <c r="E83" s="2" t="s">
        <v>3150</v>
      </c>
    </row>
    <row r="84" spans="1:5" ht="14.1" customHeight="1" x14ac:dyDescent="0.2">
      <c r="A84" s="2" t="s">
        <v>3078</v>
      </c>
      <c r="B84" s="3" t="s">
        <v>18</v>
      </c>
      <c r="C84" s="4">
        <v>7</v>
      </c>
      <c r="D84" s="2" t="s">
        <v>255</v>
      </c>
      <c r="E84" s="2" t="s">
        <v>3079</v>
      </c>
    </row>
    <row r="85" spans="1:5" ht="14.1" customHeight="1" x14ac:dyDescent="0.2">
      <c r="A85" s="2" t="s">
        <v>3080</v>
      </c>
      <c r="B85" s="3" t="s">
        <v>18</v>
      </c>
      <c r="C85" s="4">
        <v>7</v>
      </c>
      <c r="D85" s="2" t="s">
        <v>255</v>
      </c>
      <c r="E85" s="2" t="s">
        <v>3081</v>
      </c>
    </row>
    <row r="86" spans="1:5" ht="14.1" customHeight="1" x14ac:dyDescent="0.2">
      <c r="A86" s="2" t="s">
        <v>3082</v>
      </c>
      <c r="B86" s="3" t="s">
        <v>18</v>
      </c>
      <c r="C86" s="4">
        <v>7</v>
      </c>
      <c r="D86" s="2" t="s">
        <v>255</v>
      </c>
      <c r="E86" s="2" t="s">
        <v>3083</v>
      </c>
    </row>
    <row r="87" spans="1:5" ht="14.1" customHeight="1" x14ac:dyDescent="0.2">
      <c r="A87" s="2" t="s">
        <v>3084</v>
      </c>
      <c r="B87" s="3" t="s">
        <v>18</v>
      </c>
      <c r="C87" s="4">
        <v>7</v>
      </c>
      <c r="D87" s="2" t="s">
        <v>255</v>
      </c>
      <c r="E87" s="2" t="s">
        <v>3085</v>
      </c>
    </row>
    <row r="88" spans="1:5" ht="14.1" customHeight="1" x14ac:dyDescent="0.2">
      <c r="A88" s="2" t="s">
        <v>3086</v>
      </c>
      <c r="B88" s="3" t="s">
        <v>18</v>
      </c>
      <c r="C88" s="4">
        <v>7</v>
      </c>
      <c r="D88" s="2" t="s">
        <v>255</v>
      </c>
      <c r="E88" s="2" t="s">
        <v>3087</v>
      </c>
    </row>
    <row r="89" spans="1:5" ht="14.1" customHeight="1" x14ac:dyDescent="0.2">
      <c r="A89" s="2" t="s">
        <v>3088</v>
      </c>
      <c r="B89" s="3" t="s">
        <v>18</v>
      </c>
      <c r="C89" s="4">
        <v>7</v>
      </c>
      <c r="D89" s="2" t="s">
        <v>255</v>
      </c>
      <c r="E89" s="2" t="s">
        <v>3089</v>
      </c>
    </row>
    <row r="90" spans="1:5" ht="14.1" customHeight="1" x14ac:dyDescent="0.2">
      <c r="A90" s="2" t="s">
        <v>3090</v>
      </c>
      <c r="B90" s="3" t="s">
        <v>18</v>
      </c>
      <c r="C90" s="4">
        <v>7</v>
      </c>
      <c r="D90" s="2" t="s">
        <v>255</v>
      </c>
      <c r="E90" s="2" t="s">
        <v>3091</v>
      </c>
    </row>
    <row r="91" spans="1:5" ht="14.1" customHeight="1" x14ac:dyDescent="0.2">
      <c r="A91" s="2" t="s">
        <v>3092</v>
      </c>
      <c r="B91" s="3" t="s">
        <v>18</v>
      </c>
      <c r="C91" s="4">
        <v>7</v>
      </c>
      <c r="D91" s="2" t="s">
        <v>255</v>
      </c>
      <c r="E91" s="2" t="s">
        <v>3093</v>
      </c>
    </row>
    <row r="92" spans="1:5" ht="14.1" customHeight="1" x14ac:dyDescent="0.2">
      <c r="A92" s="2" t="s">
        <v>3094</v>
      </c>
      <c r="B92" s="3" t="s">
        <v>18</v>
      </c>
      <c r="C92" s="4">
        <v>7</v>
      </c>
      <c r="D92" s="2" t="s">
        <v>255</v>
      </c>
      <c r="E92" s="2" t="s">
        <v>3095</v>
      </c>
    </row>
    <row r="93" spans="1:5" ht="14.1" customHeight="1" x14ac:dyDescent="0.2">
      <c r="A93" s="2" t="s">
        <v>3096</v>
      </c>
      <c r="B93" s="3" t="s">
        <v>18</v>
      </c>
      <c r="C93" s="4">
        <v>7</v>
      </c>
      <c r="D93" s="2" t="s">
        <v>255</v>
      </c>
      <c r="E93" s="2" t="s">
        <v>3097</v>
      </c>
    </row>
    <row r="94" spans="1:5" ht="14.1" customHeight="1" x14ac:dyDescent="0.2">
      <c r="A94" s="2" t="s">
        <v>3204</v>
      </c>
      <c r="B94" s="3" t="s">
        <v>18</v>
      </c>
      <c r="C94" s="4">
        <v>7</v>
      </c>
      <c r="D94" s="2" t="s">
        <v>255</v>
      </c>
      <c r="E94" s="2" t="s">
        <v>3205</v>
      </c>
    </row>
    <row r="95" spans="1:5" ht="14.1" customHeight="1" x14ac:dyDescent="0.2">
      <c r="A95" s="2" t="s">
        <v>3206</v>
      </c>
      <c r="B95" s="3" t="s">
        <v>18</v>
      </c>
      <c r="C95" s="4">
        <v>7</v>
      </c>
      <c r="D95" s="2" t="s">
        <v>255</v>
      </c>
      <c r="E95" s="2" t="s">
        <v>3207</v>
      </c>
    </row>
    <row r="96" spans="1:5" ht="14.1" customHeight="1" x14ac:dyDescent="0.2">
      <c r="A96" s="2" t="s">
        <v>3208</v>
      </c>
      <c r="B96" s="3" t="s">
        <v>18</v>
      </c>
      <c r="C96" s="4">
        <v>7</v>
      </c>
      <c r="D96" s="2" t="s">
        <v>255</v>
      </c>
      <c r="E96" s="2" t="s">
        <v>3209</v>
      </c>
    </row>
    <row r="97" spans="1:5" ht="14.1" customHeight="1" x14ac:dyDescent="0.2">
      <c r="A97" s="2" t="s">
        <v>3210</v>
      </c>
      <c r="B97" s="3" t="s">
        <v>18</v>
      </c>
      <c r="C97" s="4">
        <v>7</v>
      </c>
      <c r="D97" s="2" t="s">
        <v>255</v>
      </c>
      <c r="E97" s="2" t="s">
        <v>3211</v>
      </c>
    </row>
    <row r="98" spans="1:5" ht="14.1" customHeight="1" x14ac:dyDescent="0.2">
      <c r="A98" s="2" t="s">
        <v>3212</v>
      </c>
      <c r="B98" s="3" t="s">
        <v>18</v>
      </c>
      <c r="C98" s="4">
        <v>7</v>
      </c>
      <c r="D98" s="2" t="s">
        <v>255</v>
      </c>
      <c r="E98" s="2" t="s">
        <v>3213</v>
      </c>
    </row>
    <row r="99" spans="1:5" ht="14.1" customHeight="1" x14ac:dyDescent="0.2">
      <c r="A99" s="2" t="s">
        <v>3214</v>
      </c>
      <c r="B99" s="3" t="s">
        <v>18</v>
      </c>
      <c r="C99" s="4">
        <v>7</v>
      </c>
      <c r="D99" s="2" t="s">
        <v>255</v>
      </c>
      <c r="E99" s="2" t="s">
        <v>3215</v>
      </c>
    </row>
    <row r="100" spans="1:5" ht="14.1" customHeight="1" x14ac:dyDescent="0.2">
      <c r="A100" s="2" t="s">
        <v>3216</v>
      </c>
      <c r="B100" s="3" t="s">
        <v>18</v>
      </c>
      <c r="C100" s="4">
        <v>7</v>
      </c>
      <c r="D100" s="2" t="s">
        <v>255</v>
      </c>
      <c r="E100" s="2" t="s">
        <v>3217</v>
      </c>
    </row>
    <row r="101" spans="1:5" ht="14.1" customHeight="1" x14ac:dyDescent="0.2">
      <c r="A101" s="2" t="s">
        <v>3218</v>
      </c>
      <c r="B101" s="3" t="s">
        <v>18</v>
      </c>
      <c r="C101" s="4">
        <v>7</v>
      </c>
      <c r="D101" s="2" t="s">
        <v>255</v>
      </c>
      <c r="E101" s="2" t="s">
        <v>3219</v>
      </c>
    </row>
    <row r="102" spans="1:5" ht="14.1" customHeight="1" x14ac:dyDescent="0.2">
      <c r="A102" s="2" t="s">
        <v>3220</v>
      </c>
      <c r="B102" s="3" t="s">
        <v>18</v>
      </c>
      <c r="C102" s="4">
        <v>7</v>
      </c>
      <c r="D102" s="2" t="s">
        <v>255</v>
      </c>
      <c r="E102" s="2" t="s">
        <v>3221</v>
      </c>
    </row>
    <row r="103" spans="1:5" ht="14.1" customHeight="1" x14ac:dyDescent="0.2">
      <c r="A103" s="2" t="s">
        <v>3222</v>
      </c>
      <c r="B103" s="3" t="s">
        <v>18</v>
      </c>
      <c r="C103" s="4">
        <v>7</v>
      </c>
      <c r="D103" s="2" t="s">
        <v>255</v>
      </c>
      <c r="E103" s="2" t="s">
        <v>3223</v>
      </c>
    </row>
    <row r="104" spans="1:5" ht="14.1" customHeight="1" x14ac:dyDescent="0.2">
      <c r="A104" s="2" t="s">
        <v>3224</v>
      </c>
      <c r="B104" s="3" t="s">
        <v>18</v>
      </c>
      <c r="C104" s="4">
        <v>7</v>
      </c>
      <c r="D104" s="2" t="s">
        <v>255</v>
      </c>
      <c r="E104" s="2" t="s">
        <v>3225</v>
      </c>
    </row>
    <row r="105" spans="1:5" ht="14.1" customHeight="1" x14ac:dyDescent="0.2">
      <c r="A105" s="2" t="s">
        <v>3226</v>
      </c>
      <c r="B105" s="3" t="s">
        <v>18</v>
      </c>
      <c r="C105" s="4">
        <v>7</v>
      </c>
      <c r="D105" s="2" t="s">
        <v>255</v>
      </c>
      <c r="E105" s="2" t="s">
        <v>3227</v>
      </c>
    </row>
    <row r="106" spans="1:5" ht="14.1" customHeight="1" x14ac:dyDescent="0.2">
      <c r="A106" s="2" t="s">
        <v>3228</v>
      </c>
      <c r="B106" s="3" t="s">
        <v>18</v>
      </c>
      <c r="C106" s="4">
        <v>7</v>
      </c>
      <c r="D106" s="2" t="s">
        <v>255</v>
      </c>
      <c r="E106" s="2" t="s">
        <v>3229</v>
      </c>
    </row>
    <row r="107" spans="1:5" ht="14.1" customHeight="1" x14ac:dyDescent="0.2">
      <c r="A107" s="2" t="s">
        <v>3230</v>
      </c>
      <c r="B107" s="3" t="s">
        <v>18</v>
      </c>
      <c r="C107" s="4">
        <v>7</v>
      </c>
      <c r="D107" s="2" t="s">
        <v>255</v>
      </c>
      <c r="E107" s="2" t="s">
        <v>3231</v>
      </c>
    </row>
    <row r="108" spans="1:5" ht="14.1" customHeight="1" x14ac:dyDescent="0.2">
      <c r="A108" s="2" t="s">
        <v>3232</v>
      </c>
      <c r="B108" s="3" t="s">
        <v>18</v>
      </c>
      <c r="C108" s="4">
        <v>7</v>
      </c>
      <c r="D108" s="2" t="s">
        <v>255</v>
      </c>
      <c r="E108" s="2" t="s">
        <v>3233</v>
      </c>
    </row>
    <row r="109" spans="1:5" ht="14.1" customHeight="1" x14ac:dyDescent="0.2">
      <c r="A109" s="2" t="s">
        <v>3098</v>
      </c>
      <c r="B109" s="3" t="s">
        <v>7</v>
      </c>
      <c r="C109" s="4">
        <v>8</v>
      </c>
      <c r="D109" s="3"/>
      <c r="E109" s="2" t="s">
        <v>4120</v>
      </c>
    </row>
    <row r="110" spans="1:5" ht="14.1" customHeight="1" x14ac:dyDescent="0.2">
      <c r="A110" s="2" t="s">
        <v>3103</v>
      </c>
      <c r="B110" s="3" t="s">
        <v>7</v>
      </c>
      <c r="C110" s="4">
        <v>8</v>
      </c>
      <c r="D110" s="3"/>
      <c r="E110" s="2" t="s">
        <v>3104</v>
      </c>
    </row>
    <row r="111" spans="1:5" ht="14.1" customHeight="1" x14ac:dyDescent="0.2">
      <c r="A111" s="2" t="s">
        <v>3105</v>
      </c>
      <c r="B111" s="3" t="s">
        <v>7</v>
      </c>
      <c r="C111" s="4">
        <v>8</v>
      </c>
      <c r="D111" s="3"/>
      <c r="E111" s="2" t="s">
        <v>3106</v>
      </c>
    </row>
    <row r="112" spans="1:5" ht="14.1" customHeight="1" x14ac:dyDescent="0.2">
      <c r="A112" s="2" t="s">
        <v>3107</v>
      </c>
      <c r="B112" s="3" t="s">
        <v>18</v>
      </c>
      <c r="C112" s="4">
        <v>1</v>
      </c>
      <c r="D112" s="2" t="s">
        <v>1124</v>
      </c>
      <c r="E112" s="2" t="s">
        <v>3108</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F79"/>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72" customHeight="1" x14ac:dyDescent="0.2">
      <c r="A1" s="12" t="s">
        <v>4306</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5" t="s">
        <v>3605</v>
      </c>
      <c r="B3" s="3" t="s">
        <v>7</v>
      </c>
      <c r="C3" s="4">
        <v>3</v>
      </c>
      <c r="D3" s="2">
        <v>4</v>
      </c>
      <c r="E3" s="2" t="s">
        <v>3606</v>
      </c>
    </row>
    <row r="4" spans="1:6" ht="29.1" customHeight="1" x14ac:dyDescent="0.2">
      <c r="A4" s="5" t="s">
        <v>3607</v>
      </c>
      <c r="B4" s="3" t="s">
        <v>18</v>
      </c>
      <c r="C4" s="4">
        <v>2</v>
      </c>
      <c r="D4" s="2" t="s">
        <v>3608</v>
      </c>
      <c r="E4" s="2" t="s">
        <v>3609</v>
      </c>
    </row>
    <row r="5" spans="1:6" ht="29.1" customHeight="1" x14ac:dyDescent="0.2">
      <c r="A5" s="5" t="s">
        <v>3610</v>
      </c>
      <c r="B5" s="3" t="s">
        <v>18</v>
      </c>
      <c r="C5" s="4">
        <v>2</v>
      </c>
      <c r="D5" s="2" t="s">
        <v>3608</v>
      </c>
      <c r="E5" s="2" t="s">
        <v>3611</v>
      </c>
    </row>
    <row r="6" spans="1:6" ht="29.1" customHeight="1" x14ac:dyDescent="0.2">
      <c r="A6" s="5" t="s">
        <v>3612</v>
      </c>
      <c r="B6" s="3" t="s">
        <v>18</v>
      </c>
      <c r="C6" s="4">
        <v>2</v>
      </c>
      <c r="D6" s="2" t="s">
        <v>3608</v>
      </c>
      <c r="E6" s="2" t="s">
        <v>3613</v>
      </c>
    </row>
    <row r="7" spans="1:6" ht="29.1" customHeight="1" x14ac:dyDescent="0.2">
      <c r="A7" s="5" t="s">
        <v>3614</v>
      </c>
      <c r="B7" s="3" t="s">
        <v>18</v>
      </c>
      <c r="C7" s="4">
        <v>2</v>
      </c>
      <c r="D7" s="2" t="s">
        <v>3608</v>
      </c>
      <c r="E7" s="2" t="s">
        <v>3615</v>
      </c>
    </row>
    <row r="8" spans="1:6" ht="29.1" customHeight="1" x14ac:dyDescent="0.2">
      <c r="A8" s="5" t="s">
        <v>3616</v>
      </c>
      <c r="B8" s="3" t="s">
        <v>18</v>
      </c>
      <c r="C8" s="4">
        <v>2</v>
      </c>
      <c r="D8" s="2" t="s">
        <v>3608</v>
      </c>
      <c r="E8" s="2" t="s">
        <v>3617</v>
      </c>
    </row>
    <row r="9" spans="1:6" ht="29.1" customHeight="1" x14ac:dyDescent="0.2">
      <c r="A9" s="5" t="s">
        <v>3618</v>
      </c>
      <c r="B9" s="3" t="s">
        <v>18</v>
      </c>
      <c r="C9" s="4">
        <v>2</v>
      </c>
      <c r="D9" s="2" t="s">
        <v>3608</v>
      </c>
      <c r="E9" s="2" t="s">
        <v>3619</v>
      </c>
    </row>
    <row r="10" spans="1:6" ht="29.1" customHeight="1" x14ac:dyDescent="0.2">
      <c r="A10" s="5" t="s">
        <v>3620</v>
      </c>
      <c r="B10" s="3" t="s">
        <v>18</v>
      </c>
      <c r="C10" s="4">
        <v>2</v>
      </c>
      <c r="D10" s="2" t="s">
        <v>3608</v>
      </c>
      <c r="E10" s="2" t="s">
        <v>3621</v>
      </c>
    </row>
    <row r="11" spans="1:6" ht="29.1" customHeight="1" x14ac:dyDescent="0.2">
      <c r="A11" s="5" t="s">
        <v>3622</v>
      </c>
      <c r="B11" s="3" t="s">
        <v>18</v>
      </c>
      <c r="C11" s="4">
        <v>2</v>
      </c>
      <c r="D11" s="2" t="s">
        <v>3608</v>
      </c>
      <c r="E11" s="2" t="s">
        <v>3623</v>
      </c>
    </row>
    <row r="12" spans="1:6" ht="29.1" customHeight="1" x14ac:dyDescent="0.2">
      <c r="A12" s="5" t="s">
        <v>3624</v>
      </c>
      <c r="B12" s="3" t="s">
        <v>18</v>
      </c>
      <c r="C12" s="4">
        <v>2</v>
      </c>
      <c r="D12" s="2" t="s">
        <v>3608</v>
      </c>
      <c r="E12" s="2" t="s">
        <v>3625</v>
      </c>
    </row>
    <row r="13" spans="1:6" ht="29.1" customHeight="1" x14ac:dyDescent="0.2">
      <c r="A13" s="5" t="s">
        <v>3626</v>
      </c>
      <c r="B13" s="3" t="s">
        <v>18</v>
      </c>
      <c r="C13" s="4">
        <v>2</v>
      </c>
      <c r="D13" s="2" t="s">
        <v>3608</v>
      </c>
      <c r="E13" s="2" t="s">
        <v>3627</v>
      </c>
    </row>
    <row r="14" spans="1:6" ht="29.1" customHeight="1" x14ac:dyDescent="0.2">
      <c r="A14" s="5" t="s">
        <v>3628</v>
      </c>
      <c r="B14" s="3" t="s">
        <v>18</v>
      </c>
      <c r="C14" s="4">
        <v>2</v>
      </c>
      <c r="D14" s="2" t="s">
        <v>3608</v>
      </c>
      <c r="E14" s="2" t="s">
        <v>3629</v>
      </c>
    </row>
    <row r="15" spans="1:6" ht="29.1" customHeight="1" x14ac:dyDescent="0.2">
      <c r="A15" s="5" t="s">
        <v>3630</v>
      </c>
      <c r="B15" s="3" t="s">
        <v>18</v>
      </c>
      <c r="C15" s="4">
        <v>2</v>
      </c>
      <c r="D15" s="2" t="s">
        <v>3608</v>
      </c>
      <c r="E15" s="2" t="s">
        <v>3631</v>
      </c>
    </row>
    <row r="16" spans="1:6" ht="29.1" customHeight="1" x14ac:dyDescent="0.2">
      <c r="A16" s="5" t="s">
        <v>3632</v>
      </c>
      <c r="B16" s="3" t="s">
        <v>7</v>
      </c>
      <c r="C16" s="4">
        <v>3</v>
      </c>
      <c r="D16" s="2">
        <v>3</v>
      </c>
      <c r="E16" s="2" t="s">
        <v>4121</v>
      </c>
    </row>
    <row r="17" spans="1:5" ht="29.1" customHeight="1" x14ac:dyDescent="0.2">
      <c r="A17" s="5" t="s">
        <v>3634</v>
      </c>
      <c r="B17" s="3" t="s">
        <v>18</v>
      </c>
      <c r="C17" s="4">
        <v>2</v>
      </c>
      <c r="D17" s="5" t="s">
        <v>3635</v>
      </c>
      <c r="E17" s="2" t="s">
        <v>3636</v>
      </c>
    </row>
    <row r="18" spans="1:5" ht="29.1" customHeight="1" x14ac:dyDescent="0.2">
      <c r="A18" s="5" t="s">
        <v>3637</v>
      </c>
      <c r="B18" s="3" t="s">
        <v>18</v>
      </c>
      <c r="C18" s="4">
        <v>2</v>
      </c>
      <c r="D18" s="5" t="s">
        <v>3635</v>
      </c>
      <c r="E18" s="2" t="s">
        <v>3638</v>
      </c>
    </row>
    <row r="19" spans="1:5" ht="29.1" customHeight="1" x14ac:dyDescent="0.2">
      <c r="A19" s="5" t="s">
        <v>3639</v>
      </c>
      <c r="B19" s="3" t="s">
        <v>18</v>
      </c>
      <c r="C19" s="4">
        <v>2</v>
      </c>
      <c r="D19" s="5" t="s">
        <v>3635</v>
      </c>
      <c r="E19" s="2" t="s">
        <v>3640</v>
      </c>
    </row>
    <row r="20" spans="1:5" ht="29.1" customHeight="1" x14ac:dyDescent="0.2">
      <c r="A20" s="5" t="s">
        <v>3641</v>
      </c>
      <c r="B20" s="3" t="s">
        <v>18</v>
      </c>
      <c r="C20" s="4">
        <v>2</v>
      </c>
      <c r="D20" s="5" t="s">
        <v>3635</v>
      </c>
      <c r="E20" s="2" t="s">
        <v>3642</v>
      </c>
    </row>
    <row r="21" spans="1:5" ht="29.1" customHeight="1" x14ac:dyDescent="0.2">
      <c r="A21" s="5" t="s">
        <v>3643</v>
      </c>
      <c r="B21" s="3" t="s">
        <v>18</v>
      </c>
      <c r="C21" s="4">
        <v>2</v>
      </c>
      <c r="D21" s="5" t="s">
        <v>3635</v>
      </c>
      <c r="E21" s="2" t="s">
        <v>3644</v>
      </c>
    </row>
    <row r="22" spans="1:5" ht="29.1" customHeight="1" x14ac:dyDescent="0.2">
      <c r="A22" s="5" t="s">
        <v>3645</v>
      </c>
      <c r="B22" s="3" t="s">
        <v>18</v>
      </c>
      <c r="C22" s="4">
        <v>2</v>
      </c>
      <c r="D22" s="5" t="s">
        <v>3635</v>
      </c>
      <c r="E22" s="2" t="s">
        <v>3646</v>
      </c>
    </row>
    <row r="23" spans="1:5" ht="29.1" customHeight="1" x14ac:dyDescent="0.2">
      <c r="A23" s="5" t="s">
        <v>3647</v>
      </c>
      <c r="B23" s="3" t="s">
        <v>18</v>
      </c>
      <c r="C23" s="4">
        <v>2</v>
      </c>
      <c r="D23" s="5" t="s">
        <v>3635</v>
      </c>
      <c r="E23" s="2" t="s">
        <v>3648</v>
      </c>
    </row>
    <row r="24" spans="1:5" ht="29.1" customHeight="1" x14ac:dyDescent="0.2">
      <c r="A24" s="5" t="s">
        <v>3649</v>
      </c>
      <c r="B24" s="3" t="s">
        <v>18</v>
      </c>
      <c r="C24" s="4">
        <v>2</v>
      </c>
      <c r="D24" s="5" t="s">
        <v>3635</v>
      </c>
      <c r="E24" s="2" t="s">
        <v>3650</v>
      </c>
    </row>
    <row r="25" spans="1:5" ht="29.1" customHeight="1" x14ac:dyDescent="0.2">
      <c r="A25" s="5" t="s">
        <v>3651</v>
      </c>
      <c r="B25" s="3" t="s">
        <v>18</v>
      </c>
      <c r="C25" s="4">
        <v>2</v>
      </c>
      <c r="D25" s="5" t="s">
        <v>3635</v>
      </c>
      <c r="E25" s="2" t="s">
        <v>3652</v>
      </c>
    </row>
    <row r="26" spans="1:5" ht="29.1" customHeight="1" x14ac:dyDescent="0.2">
      <c r="A26" s="5" t="s">
        <v>3653</v>
      </c>
      <c r="B26" s="3" t="s">
        <v>18</v>
      </c>
      <c r="C26" s="4">
        <v>2</v>
      </c>
      <c r="D26" s="5" t="s">
        <v>3635</v>
      </c>
      <c r="E26" s="2" t="s">
        <v>3654</v>
      </c>
    </row>
    <row r="27" spans="1:5" ht="29.1" customHeight="1" x14ac:dyDescent="0.2">
      <c r="A27" s="5" t="s">
        <v>3655</v>
      </c>
      <c r="B27" s="3" t="s">
        <v>18</v>
      </c>
      <c r="C27" s="4">
        <v>2</v>
      </c>
      <c r="D27" s="5" t="s">
        <v>3635</v>
      </c>
      <c r="E27" s="2" t="s">
        <v>3656</v>
      </c>
    </row>
    <row r="28" spans="1:5" ht="29.1" customHeight="1" x14ac:dyDescent="0.2">
      <c r="A28" s="5" t="s">
        <v>3657</v>
      </c>
      <c r="B28" s="3" t="s">
        <v>18</v>
      </c>
      <c r="C28" s="4">
        <v>2</v>
      </c>
      <c r="D28" s="5" t="s">
        <v>3635</v>
      </c>
      <c r="E28" s="2" t="s">
        <v>3658</v>
      </c>
    </row>
    <row r="29" spans="1:5" ht="14.1" customHeight="1" x14ac:dyDescent="0.2">
      <c r="A29" s="2" t="s">
        <v>3969</v>
      </c>
      <c r="B29" s="3" t="s">
        <v>18</v>
      </c>
      <c r="C29" s="4">
        <v>9</v>
      </c>
      <c r="D29" s="3"/>
      <c r="E29" s="2" t="s">
        <v>3970</v>
      </c>
    </row>
    <row r="30" spans="1:5" ht="29.1" customHeight="1" x14ac:dyDescent="0.2">
      <c r="A30" s="5" t="s">
        <v>3659</v>
      </c>
      <c r="B30" s="3" t="s">
        <v>7</v>
      </c>
      <c r="C30" s="4">
        <v>3</v>
      </c>
      <c r="D30" s="2">
        <v>3</v>
      </c>
      <c r="E30" s="2" t="s">
        <v>4122</v>
      </c>
    </row>
    <row r="31" spans="1:5" ht="29.1" customHeight="1" x14ac:dyDescent="0.2">
      <c r="A31" s="5" t="s">
        <v>3661</v>
      </c>
      <c r="B31" s="3" t="s">
        <v>18</v>
      </c>
      <c r="C31" s="4">
        <v>1</v>
      </c>
      <c r="D31" s="2" t="s">
        <v>3662</v>
      </c>
      <c r="E31" s="2" t="s">
        <v>4123</v>
      </c>
    </row>
    <row r="32" spans="1:5" ht="29.1" customHeight="1" x14ac:dyDescent="0.2">
      <c r="A32" s="5" t="s">
        <v>3664</v>
      </c>
      <c r="B32" s="3" t="s">
        <v>18</v>
      </c>
      <c r="C32" s="4">
        <v>1</v>
      </c>
      <c r="D32" s="2" t="s">
        <v>3662</v>
      </c>
      <c r="E32" s="2" t="s">
        <v>4124</v>
      </c>
    </row>
    <row r="33" spans="1:5" ht="29.1" customHeight="1" x14ac:dyDescent="0.2">
      <c r="A33" s="5" t="s">
        <v>3666</v>
      </c>
      <c r="B33" s="3" t="s">
        <v>18</v>
      </c>
      <c r="C33" s="4">
        <v>1</v>
      </c>
      <c r="D33" s="2" t="s">
        <v>3662</v>
      </c>
      <c r="E33" s="2" t="s">
        <v>4125</v>
      </c>
    </row>
    <row r="34" spans="1:5" ht="29.1" customHeight="1" x14ac:dyDescent="0.2">
      <c r="A34" s="5" t="s">
        <v>3668</v>
      </c>
      <c r="B34" s="3" t="s">
        <v>18</v>
      </c>
      <c r="C34" s="4">
        <v>1</v>
      </c>
      <c r="D34" s="2" t="s">
        <v>3662</v>
      </c>
      <c r="E34" s="2" t="s">
        <v>4126</v>
      </c>
    </row>
    <row r="35" spans="1:5" ht="29.1" customHeight="1" x14ac:dyDescent="0.2">
      <c r="A35" s="5" t="s">
        <v>3670</v>
      </c>
      <c r="B35" s="3" t="s">
        <v>18</v>
      </c>
      <c r="C35" s="4">
        <v>1</v>
      </c>
      <c r="D35" s="2" t="s">
        <v>3662</v>
      </c>
      <c r="E35" s="2" t="s">
        <v>4127</v>
      </c>
    </row>
    <row r="36" spans="1:5" ht="29.1" customHeight="1" x14ac:dyDescent="0.2">
      <c r="A36" s="5" t="s">
        <v>3672</v>
      </c>
      <c r="B36" s="3" t="s">
        <v>18</v>
      </c>
      <c r="C36" s="4">
        <v>1</v>
      </c>
      <c r="D36" s="2" t="s">
        <v>3662</v>
      </c>
      <c r="E36" s="2" t="s">
        <v>4128</v>
      </c>
    </row>
    <row r="37" spans="1:5" ht="29.1" customHeight="1" x14ac:dyDescent="0.2">
      <c r="A37" s="5" t="s">
        <v>3674</v>
      </c>
      <c r="B37" s="3" t="s">
        <v>18</v>
      </c>
      <c r="C37" s="4">
        <v>1</v>
      </c>
      <c r="D37" s="2" t="s">
        <v>3662</v>
      </c>
      <c r="E37" s="2" t="s">
        <v>4129</v>
      </c>
    </row>
    <row r="38" spans="1:5" ht="29.1" customHeight="1" x14ac:dyDescent="0.2">
      <c r="A38" s="5" t="s">
        <v>3676</v>
      </c>
      <c r="B38" s="3" t="s">
        <v>18</v>
      </c>
      <c r="C38" s="4">
        <v>1</v>
      </c>
      <c r="D38" s="2" t="s">
        <v>3662</v>
      </c>
      <c r="E38" s="2" t="s">
        <v>4130</v>
      </c>
    </row>
    <row r="39" spans="1:5" ht="29.1" customHeight="1" x14ac:dyDescent="0.2">
      <c r="A39" s="5" t="s">
        <v>3678</v>
      </c>
      <c r="B39" s="3" t="s">
        <v>18</v>
      </c>
      <c r="C39" s="4">
        <v>1</v>
      </c>
      <c r="D39" s="2" t="s">
        <v>3662</v>
      </c>
      <c r="E39" s="2" t="s">
        <v>4131</v>
      </c>
    </row>
    <row r="40" spans="1:5" ht="29.1" customHeight="1" x14ac:dyDescent="0.2">
      <c r="A40" s="5" t="s">
        <v>3680</v>
      </c>
      <c r="B40" s="3" t="s">
        <v>18</v>
      </c>
      <c r="C40" s="4">
        <v>1</v>
      </c>
      <c r="D40" s="2" t="s">
        <v>3662</v>
      </c>
      <c r="E40" s="2" t="s">
        <v>4132</v>
      </c>
    </row>
    <row r="41" spans="1:5" ht="29.1" customHeight="1" x14ac:dyDescent="0.2">
      <c r="A41" s="5" t="s">
        <v>3682</v>
      </c>
      <c r="B41" s="3" t="s">
        <v>18</v>
      </c>
      <c r="C41" s="4">
        <v>1</v>
      </c>
      <c r="D41" s="2" t="s">
        <v>3662</v>
      </c>
      <c r="E41" s="2" t="s">
        <v>4133</v>
      </c>
    </row>
    <row r="42" spans="1:5" ht="29.1" customHeight="1" x14ac:dyDescent="0.2">
      <c r="A42" s="5" t="s">
        <v>3684</v>
      </c>
      <c r="B42" s="3" t="s">
        <v>18</v>
      </c>
      <c r="C42" s="4">
        <v>1</v>
      </c>
      <c r="D42" s="2" t="s">
        <v>3662</v>
      </c>
      <c r="E42" s="2" t="s">
        <v>4134</v>
      </c>
    </row>
    <row r="43" spans="1:5" ht="14.1" customHeight="1" x14ac:dyDescent="0.2">
      <c r="A43" s="2" t="s">
        <v>3686</v>
      </c>
      <c r="B43" s="3" t="s">
        <v>18</v>
      </c>
      <c r="C43" s="4">
        <v>3</v>
      </c>
      <c r="D43" s="2" t="s">
        <v>481</v>
      </c>
      <c r="E43" s="2" t="s">
        <v>3687</v>
      </c>
    </row>
    <row r="44" spans="1:5" ht="14.1" customHeight="1" x14ac:dyDescent="0.2">
      <c r="A44" s="2" t="s">
        <v>3688</v>
      </c>
      <c r="B44" s="3" t="s">
        <v>18</v>
      </c>
      <c r="C44" s="4">
        <v>3</v>
      </c>
      <c r="D44" s="2" t="s">
        <v>481</v>
      </c>
      <c r="E44" s="2" t="s">
        <v>3689</v>
      </c>
    </row>
    <row r="45" spans="1:5" ht="14.1" customHeight="1" x14ac:dyDescent="0.2">
      <c r="A45" s="2" t="s">
        <v>3690</v>
      </c>
      <c r="B45" s="3" t="s">
        <v>18</v>
      </c>
      <c r="C45" s="4">
        <v>3</v>
      </c>
      <c r="D45" s="2" t="s">
        <v>481</v>
      </c>
      <c r="E45" s="2" t="s">
        <v>3691</v>
      </c>
    </row>
    <row r="46" spans="1:5" ht="14.1" customHeight="1" x14ac:dyDescent="0.2">
      <c r="A46" s="2" t="s">
        <v>3692</v>
      </c>
      <c r="B46" s="3" t="s">
        <v>18</v>
      </c>
      <c r="C46" s="4">
        <v>3</v>
      </c>
      <c r="D46" s="2" t="s">
        <v>481</v>
      </c>
      <c r="E46" s="2" t="s">
        <v>3693</v>
      </c>
    </row>
    <row r="47" spans="1:5" ht="14.1" customHeight="1" x14ac:dyDescent="0.2">
      <c r="A47" s="2" t="s">
        <v>3694</v>
      </c>
      <c r="B47" s="3" t="s">
        <v>18</v>
      </c>
      <c r="C47" s="4">
        <v>3</v>
      </c>
      <c r="D47" s="2" t="s">
        <v>481</v>
      </c>
      <c r="E47" s="2" t="s">
        <v>3695</v>
      </c>
    </row>
    <row r="48" spans="1:5" ht="14.1" customHeight="1" x14ac:dyDescent="0.2">
      <c r="A48" s="2" t="s">
        <v>3696</v>
      </c>
      <c r="B48" s="3" t="s">
        <v>18</v>
      </c>
      <c r="C48" s="4">
        <v>3</v>
      </c>
      <c r="D48" s="2" t="s">
        <v>481</v>
      </c>
      <c r="E48" s="2" t="s">
        <v>3697</v>
      </c>
    </row>
    <row r="49" spans="1:5" ht="14.1" customHeight="1" x14ac:dyDescent="0.2">
      <c r="A49" s="2" t="s">
        <v>3698</v>
      </c>
      <c r="B49" s="3" t="s">
        <v>18</v>
      </c>
      <c r="C49" s="4">
        <v>3</v>
      </c>
      <c r="D49" s="2" t="s">
        <v>481</v>
      </c>
      <c r="E49" s="2" t="s">
        <v>3699</v>
      </c>
    </row>
    <row r="50" spans="1:5" ht="14.1" customHeight="1" x14ac:dyDescent="0.2">
      <c r="A50" s="2" t="s">
        <v>3700</v>
      </c>
      <c r="B50" s="3" t="s">
        <v>18</v>
      </c>
      <c r="C50" s="4">
        <v>3</v>
      </c>
      <c r="D50" s="2" t="s">
        <v>481</v>
      </c>
      <c r="E50" s="2" t="s">
        <v>3701</v>
      </c>
    </row>
    <row r="51" spans="1:5" ht="14.1" customHeight="1" x14ac:dyDescent="0.2">
      <c r="A51" s="2" t="s">
        <v>3702</v>
      </c>
      <c r="B51" s="3" t="s">
        <v>18</v>
      </c>
      <c r="C51" s="4">
        <v>3</v>
      </c>
      <c r="D51" s="2" t="s">
        <v>481</v>
      </c>
      <c r="E51" s="2" t="s">
        <v>3703</v>
      </c>
    </row>
    <row r="52" spans="1:5" ht="14.1" customHeight="1" x14ac:dyDescent="0.2">
      <c r="A52" s="2" t="s">
        <v>3704</v>
      </c>
      <c r="B52" s="3" t="s">
        <v>18</v>
      </c>
      <c r="C52" s="4">
        <v>3</v>
      </c>
      <c r="D52" s="2" t="s">
        <v>481</v>
      </c>
      <c r="E52" s="2" t="s">
        <v>3705</v>
      </c>
    </row>
    <row r="53" spans="1:5" ht="14.1" customHeight="1" x14ac:dyDescent="0.2">
      <c r="A53" s="2" t="s">
        <v>3706</v>
      </c>
      <c r="B53" s="3" t="s">
        <v>18</v>
      </c>
      <c r="C53" s="4">
        <v>3</v>
      </c>
      <c r="D53" s="2" t="s">
        <v>481</v>
      </c>
      <c r="E53" s="2" t="s">
        <v>3707</v>
      </c>
    </row>
    <row r="54" spans="1:5" ht="14.1" customHeight="1" x14ac:dyDescent="0.2">
      <c r="A54" s="2" t="s">
        <v>3708</v>
      </c>
      <c r="B54" s="3" t="s">
        <v>18</v>
      </c>
      <c r="C54" s="4">
        <v>3</v>
      </c>
      <c r="D54" s="2" t="s">
        <v>481</v>
      </c>
      <c r="E54" s="2" t="s">
        <v>3709</v>
      </c>
    </row>
    <row r="55" spans="1:5" ht="14.1" customHeight="1" x14ac:dyDescent="0.2">
      <c r="A55" s="2" t="s">
        <v>3710</v>
      </c>
      <c r="B55" s="3" t="s">
        <v>18</v>
      </c>
      <c r="C55" s="4">
        <v>3</v>
      </c>
      <c r="D55" s="2" t="s">
        <v>481</v>
      </c>
      <c r="E55" s="2" t="s">
        <v>3711</v>
      </c>
    </row>
    <row r="56" spans="1:5" ht="14.1" customHeight="1" x14ac:dyDescent="0.2">
      <c r="A56" s="2" t="s">
        <v>3712</v>
      </c>
      <c r="B56" s="3" t="s">
        <v>18</v>
      </c>
      <c r="C56" s="4">
        <v>3</v>
      </c>
      <c r="D56" s="2" t="s">
        <v>481</v>
      </c>
      <c r="E56" s="2" t="s">
        <v>3713</v>
      </c>
    </row>
    <row r="57" spans="1:5" ht="14.1" customHeight="1" x14ac:dyDescent="0.2">
      <c r="A57" s="2" t="s">
        <v>3714</v>
      </c>
      <c r="B57" s="3" t="s">
        <v>18</v>
      </c>
      <c r="C57" s="4">
        <v>3</v>
      </c>
      <c r="D57" s="2" t="s">
        <v>481</v>
      </c>
      <c r="E57" s="2" t="s">
        <v>3715</v>
      </c>
    </row>
    <row r="58" spans="1:5" ht="14.1" customHeight="1" x14ac:dyDescent="0.2">
      <c r="A58" s="2" t="s">
        <v>3716</v>
      </c>
      <c r="B58" s="3" t="s">
        <v>18</v>
      </c>
      <c r="C58" s="4">
        <v>3</v>
      </c>
      <c r="D58" s="2" t="s">
        <v>481</v>
      </c>
      <c r="E58" s="2" t="s">
        <v>3717</v>
      </c>
    </row>
    <row r="59" spans="1:5" ht="14.1" customHeight="1" x14ac:dyDescent="0.2">
      <c r="A59" s="2" t="s">
        <v>3718</v>
      </c>
      <c r="B59" s="3" t="s">
        <v>18</v>
      </c>
      <c r="C59" s="4">
        <v>3</v>
      </c>
      <c r="D59" s="2" t="s">
        <v>481</v>
      </c>
      <c r="E59" s="2" t="s">
        <v>3719</v>
      </c>
    </row>
    <row r="60" spans="1:5" ht="14.1" customHeight="1" x14ac:dyDescent="0.2">
      <c r="A60" s="2" t="s">
        <v>3720</v>
      </c>
      <c r="B60" s="3" t="s">
        <v>18</v>
      </c>
      <c r="C60" s="4">
        <v>3</v>
      </c>
      <c r="D60" s="2" t="s">
        <v>481</v>
      </c>
      <c r="E60" s="2" t="s">
        <v>3721</v>
      </c>
    </row>
    <row r="61" spans="1:5" ht="14.1" customHeight="1" x14ac:dyDescent="0.2">
      <c r="A61" s="2" t="s">
        <v>3722</v>
      </c>
      <c r="B61" s="3" t="s">
        <v>18</v>
      </c>
      <c r="C61" s="4">
        <v>3</v>
      </c>
      <c r="D61" s="2" t="s">
        <v>481</v>
      </c>
      <c r="E61" s="2" t="s">
        <v>3723</v>
      </c>
    </row>
    <row r="62" spans="1:5" ht="14.1" customHeight="1" x14ac:dyDescent="0.2">
      <c r="A62" s="2" t="s">
        <v>3724</v>
      </c>
      <c r="B62" s="3" t="s">
        <v>18</v>
      </c>
      <c r="C62" s="4">
        <v>3</v>
      </c>
      <c r="D62" s="2" t="s">
        <v>481</v>
      </c>
      <c r="E62" s="2" t="s">
        <v>3725</v>
      </c>
    </row>
    <row r="63" spans="1:5" ht="14.1" customHeight="1" x14ac:dyDescent="0.2">
      <c r="A63" s="2" t="s">
        <v>3726</v>
      </c>
      <c r="B63" s="3" t="s">
        <v>18</v>
      </c>
      <c r="C63" s="4">
        <v>3</v>
      </c>
      <c r="D63" s="2" t="s">
        <v>481</v>
      </c>
      <c r="E63" s="2" t="s">
        <v>3727</v>
      </c>
    </row>
    <row r="64" spans="1:5" ht="14.1" customHeight="1" x14ac:dyDescent="0.2">
      <c r="A64" s="2" t="s">
        <v>3728</v>
      </c>
      <c r="B64" s="3" t="s">
        <v>18</v>
      </c>
      <c r="C64" s="4">
        <v>3</v>
      </c>
      <c r="D64" s="2" t="s">
        <v>481</v>
      </c>
      <c r="E64" s="2" t="s">
        <v>3729</v>
      </c>
    </row>
    <row r="65" spans="1:5" ht="14.1" customHeight="1" x14ac:dyDescent="0.2">
      <c r="A65" s="2" t="s">
        <v>3730</v>
      </c>
      <c r="B65" s="3" t="s">
        <v>18</v>
      </c>
      <c r="C65" s="4">
        <v>3</v>
      </c>
      <c r="D65" s="2" t="s">
        <v>481</v>
      </c>
      <c r="E65" s="2" t="s">
        <v>3731</v>
      </c>
    </row>
    <row r="66" spans="1:5" ht="14.1" customHeight="1" x14ac:dyDescent="0.2">
      <c r="A66" s="2" t="s">
        <v>3732</v>
      </c>
      <c r="B66" s="3" t="s">
        <v>18</v>
      </c>
      <c r="C66" s="4">
        <v>3</v>
      </c>
      <c r="D66" s="2" t="s">
        <v>481</v>
      </c>
      <c r="E66" s="2" t="s">
        <v>3733</v>
      </c>
    </row>
    <row r="67" spans="1:5" ht="29.1" customHeight="1" x14ac:dyDescent="0.2">
      <c r="A67" s="5" t="s">
        <v>3734</v>
      </c>
      <c r="B67" s="3" t="s">
        <v>7</v>
      </c>
      <c r="C67" s="4">
        <v>3</v>
      </c>
      <c r="D67" s="2">
        <v>3</v>
      </c>
      <c r="E67" s="2" t="s">
        <v>4135</v>
      </c>
    </row>
    <row r="68" spans="1:5" ht="14.1" customHeight="1" x14ac:dyDescent="0.2">
      <c r="A68" s="2" t="s">
        <v>3736</v>
      </c>
      <c r="B68" s="3" t="s">
        <v>18</v>
      </c>
      <c r="C68" s="4">
        <v>1</v>
      </c>
      <c r="D68" s="2" t="s">
        <v>3737</v>
      </c>
      <c r="E68" s="2" t="s">
        <v>3738</v>
      </c>
    </row>
    <row r="69" spans="1:5" ht="14.1" customHeight="1" x14ac:dyDescent="0.2">
      <c r="A69" s="2" t="s">
        <v>3739</v>
      </c>
      <c r="B69" s="3" t="s">
        <v>18</v>
      </c>
      <c r="C69" s="4">
        <v>1</v>
      </c>
      <c r="D69" s="2" t="s">
        <v>3737</v>
      </c>
      <c r="E69" s="2" t="s">
        <v>3740</v>
      </c>
    </row>
    <row r="70" spans="1:5" ht="14.1" customHeight="1" x14ac:dyDescent="0.2">
      <c r="A70" s="2" t="s">
        <v>3741</v>
      </c>
      <c r="B70" s="3" t="s">
        <v>18</v>
      </c>
      <c r="C70" s="4">
        <v>1</v>
      </c>
      <c r="D70" s="2" t="s">
        <v>3737</v>
      </c>
      <c r="E70" s="2" t="s">
        <v>3742</v>
      </c>
    </row>
    <row r="71" spans="1:5" ht="14.1" customHeight="1" x14ac:dyDescent="0.2">
      <c r="A71" s="2" t="s">
        <v>3743</v>
      </c>
      <c r="B71" s="3" t="s">
        <v>18</v>
      </c>
      <c r="C71" s="4">
        <v>1</v>
      </c>
      <c r="D71" s="2" t="s">
        <v>3737</v>
      </c>
      <c r="E71" s="2" t="s">
        <v>3744</v>
      </c>
    </row>
    <row r="72" spans="1:5" ht="14.1" customHeight="1" x14ac:dyDescent="0.2">
      <c r="A72" s="2" t="s">
        <v>3745</v>
      </c>
      <c r="B72" s="3" t="s">
        <v>18</v>
      </c>
      <c r="C72" s="4">
        <v>1</v>
      </c>
      <c r="D72" s="2" t="s">
        <v>3737</v>
      </c>
      <c r="E72" s="2" t="s">
        <v>3746</v>
      </c>
    </row>
    <row r="73" spans="1:5" ht="14.1" customHeight="1" x14ac:dyDescent="0.2">
      <c r="A73" s="2" t="s">
        <v>3747</v>
      </c>
      <c r="B73" s="3" t="s">
        <v>18</v>
      </c>
      <c r="C73" s="4">
        <v>1</v>
      </c>
      <c r="D73" s="2" t="s">
        <v>3737</v>
      </c>
      <c r="E73" s="2" t="s">
        <v>3748</v>
      </c>
    </row>
    <row r="74" spans="1:5" ht="14.1" customHeight="1" x14ac:dyDescent="0.2">
      <c r="A74" s="2" t="s">
        <v>3749</v>
      </c>
      <c r="B74" s="3" t="s">
        <v>18</v>
      </c>
      <c r="C74" s="4">
        <v>1</v>
      </c>
      <c r="D74" s="2" t="s">
        <v>3737</v>
      </c>
      <c r="E74" s="2" t="s">
        <v>3750</v>
      </c>
    </row>
    <row r="75" spans="1:5" ht="14.1" customHeight="1" x14ac:dyDescent="0.2">
      <c r="A75" s="2" t="s">
        <v>3751</v>
      </c>
      <c r="B75" s="3" t="s">
        <v>18</v>
      </c>
      <c r="C75" s="4">
        <v>1</v>
      </c>
      <c r="D75" s="2" t="s">
        <v>3737</v>
      </c>
      <c r="E75" s="2" t="s">
        <v>3752</v>
      </c>
    </row>
    <row r="76" spans="1:5" ht="14.1" customHeight="1" x14ac:dyDescent="0.2">
      <c r="A76" s="2" t="s">
        <v>3753</v>
      </c>
      <c r="B76" s="3" t="s">
        <v>18</v>
      </c>
      <c r="C76" s="4">
        <v>1</v>
      </c>
      <c r="D76" s="2" t="s">
        <v>3737</v>
      </c>
      <c r="E76" s="2" t="s">
        <v>3754</v>
      </c>
    </row>
    <row r="77" spans="1:5" ht="14.1" customHeight="1" x14ac:dyDescent="0.2">
      <c r="A77" s="2" t="s">
        <v>3755</v>
      </c>
      <c r="B77" s="3" t="s">
        <v>18</v>
      </c>
      <c r="C77" s="4">
        <v>1</v>
      </c>
      <c r="D77" s="2" t="s">
        <v>3737</v>
      </c>
      <c r="E77" s="2" t="s">
        <v>3756</v>
      </c>
    </row>
    <row r="78" spans="1:5" ht="14.1" customHeight="1" x14ac:dyDescent="0.2">
      <c r="A78" s="2" t="s">
        <v>3757</v>
      </c>
      <c r="B78" s="3" t="s">
        <v>18</v>
      </c>
      <c r="C78" s="4">
        <v>1</v>
      </c>
      <c r="D78" s="2" t="s">
        <v>3737</v>
      </c>
      <c r="E78" s="2" t="s">
        <v>3758</v>
      </c>
    </row>
    <row r="79" spans="1:5" ht="14.1" customHeight="1" x14ac:dyDescent="0.2">
      <c r="A79" s="2" t="s">
        <v>3759</v>
      </c>
      <c r="B79" s="3" t="s">
        <v>18</v>
      </c>
      <c r="C79" s="4">
        <v>1</v>
      </c>
      <c r="D79" s="2" t="s">
        <v>3737</v>
      </c>
      <c r="E79" s="2" t="s">
        <v>3760</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F40"/>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52.5" customHeight="1" x14ac:dyDescent="0.2">
      <c r="A1" s="12" t="s">
        <v>4284</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5" t="s">
        <v>3762</v>
      </c>
      <c r="B3" s="3" t="s">
        <v>18</v>
      </c>
      <c r="C3" s="4">
        <v>1</v>
      </c>
      <c r="D3" s="2" t="s">
        <v>579</v>
      </c>
      <c r="E3" s="2" t="s">
        <v>3763</v>
      </c>
    </row>
    <row r="4" spans="1:6" ht="29.1" customHeight="1" x14ac:dyDescent="0.2">
      <c r="A4" s="2" t="s">
        <v>3764</v>
      </c>
      <c r="B4" s="3" t="s">
        <v>18</v>
      </c>
      <c r="C4" s="4">
        <v>2</v>
      </c>
      <c r="D4" s="5" t="s">
        <v>3765</v>
      </c>
      <c r="E4" s="2" t="s">
        <v>3766</v>
      </c>
    </row>
    <row r="5" spans="1:6" ht="14.1" customHeight="1" x14ac:dyDescent="0.2">
      <c r="A5" s="2" t="s">
        <v>3767</v>
      </c>
      <c r="B5" s="3" t="s">
        <v>18</v>
      </c>
      <c r="C5" s="4">
        <v>30</v>
      </c>
      <c r="D5" s="2" t="s">
        <v>1126</v>
      </c>
      <c r="E5" s="2" t="s">
        <v>3768</v>
      </c>
    </row>
    <row r="6" spans="1:6" ht="14.1" customHeight="1" x14ac:dyDescent="0.2">
      <c r="A6" s="2" t="s">
        <v>3769</v>
      </c>
      <c r="B6" s="3" t="s">
        <v>18</v>
      </c>
      <c r="C6" s="4">
        <v>1</v>
      </c>
      <c r="D6" s="2" t="s">
        <v>579</v>
      </c>
      <c r="E6" s="2" t="s">
        <v>3770</v>
      </c>
    </row>
    <row r="7" spans="1:6" ht="14.1" customHeight="1" x14ac:dyDescent="0.2">
      <c r="A7" s="2" t="s">
        <v>3771</v>
      </c>
      <c r="B7" s="3" t="s">
        <v>7</v>
      </c>
      <c r="C7" s="4">
        <v>3</v>
      </c>
      <c r="D7" s="2">
        <v>2</v>
      </c>
      <c r="E7" s="2" t="s">
        <v>3772</v>
      </c>
    </row>
    <row r="8" spans="1:6" ht="29.1" customHeight="1" x14ac:dyDescent="0.2">
      <c r="A8" s="5" t="s">
        <v>3773</v>
      </c>
      <c r="B8" s="3" t="s">
        <v>18</v>
      </c>
      <c r="C8" s="4">
        <v>1</v>
      </c>
      <c r="D8" s="5" t="s">
        <v>3774</v>
      </c>
      <c r="E8" s="2" t="s">
        <v>3775</v>
      </c>
    </row>
    <row r="9" spans="1:6" ht="29.1" customHeight="1" x14ac:dyDescent="0.2">
      <c r="A9" s="5" t="s">
        <v>3776</v>
      </c>
      <c r="B9" s="3" t="s">
        <v>7</v>
      </c>
      <c r="C9" s="4">
        <v>8</v>
      </c>
      <c r="D9" s="2">
        <v>10.199999999999999</v>
      </c>
      <c r="E9" s="2" t="s">
        <v>3777</v>
      </c>
    </row>
    <row r="10" spans="1:6" ht="29.1" customHeight="1" x14ac:dyDescent="0.2">
      <c r="A10" s="5" t="s">
        <v>3778</v>
      </c>
      <c r="B10" s="3" t="s">
        <v>18</v>
      </c>
      <c r="C10" s="4">
        <v>1</v>
      </c>
      <c r="D10" s="2" t="s">
        <v>579</v>
      </c>
      <c r="E10" s="2" t="s">
        <v>3779</v>
      </c>
    </row>
    <row r="11" spans="1:6" ht="29.1" customHeight="1" x14ac:dyDescent="0.2">
      <c r="A11" s="5" t="s">
        <v>3780</v>
      </c>
      <c r="B11" s="3" t="s">
        <v>7</v>
      </c>
      <c r="C11" s="4">
        <v>3</v>
      </c>
      <c r="D11" s="2">
        <v>3</v>
      </c>
      <c r="E11" s="2" t="s">
        <v>3781</v>
      </c>
    </row>
    <row r="12" spans="1:6" ht="29.1" customHeight="1" x14ac:dyDescent="0.2">
      <c r="A12" s="5" t="s">
        <v>3782</v>
      </c>
      <c r="B12" s="3" t="s">
        <v>18</v>
      </c>
      <c r="C12" s="4">
        <v>1</v>
      </c>
      <c r="D12" s="2" t="s">
        <v>579</v>
      </c>
      <c r="E12" s="2" t="s">
        <v>3783</v>
      </c>
    </row>
    <row r="13" spans="1:6" ht="29.1" customHeight="1" x14ac:dyDescent="0.2">
      <c r="A13" s="5" t="s">
        <v>4136</v>
      </c>
      <c r="B13" s="3" t="s">
        <v>18</v>
      </c>
      <c r="C13" s="4">
        <v>1</v>
      </c>
      <c r="D13" s="2" t="s">
        <v>579</v>
      </c>
      <c r="E13" s="2" t="s">
        <v>4137</v>
      </c>
    </row>
    <row r="14" spans="1:6" ht="14.1" customHeight="1" x14ac:dyDescent="0.2">
      <c r="A14" s="2" t="s">
        <v>3784</v>
      </c>
      <c r="B14" s="3" t="s">
        <v>7</v>
      </c>
      <c r="C14" s="4">
        <v>3</v>
      </c>
      <c r="D14" s="2">
        <v>3</v>
      </c>
      <c r="E14" s="2" t="s">
        <v>3785</v>
      </c>
    </row>
    <row r="15" spans="1:6" ht="14.1" customHeight="1" x14ac:dyDescent="0.2">
      <c r="A15" s="2" t="s">
        <v>3969</v>
      </c>
      <c r="B15" s="3" t="s">
        <v>18</v>
      </c>
      <c r="C15" s="4">
        <v>9</v>
      </c>
      <c r="D15" s="3"/>
      <c r="E15" s="2" t="s">
        <v>3970</v>
      </c>
    </row>
    <row r="16" spans="1:6" ht="29.1" customHeight="1" x14ac:dyDescent="0.2">
      <c r="A16" s="2" t="s">
        <v>3786</v>
      </c>
      <c r="B16" s="3" t="s">
        <v>18</v>
      </c>
      <c r="C16" s="4">
        <v>8</v>
      </c>
      <c r="D16" s="2" t="s">
        <v>3787</v>
      </c>
      <c r="E16" s="5" t="s">
        <v>3788</v>
      </c>
    </row>
    <row r="17" spans="1:5" ht="29.1" customHeight="1" x14ac:dyDescent="0.2">
      <c r="A17" s="2" t="s">
        <v>3789</v>
      </c>
      <c r="B17" s="3" t="s">
        <v>18</v>
      </c>
      <c r="C17" s="4">
        <v>8</v>
      </c>
      <c r="D17" s="5" t="s">
        <v>4138</v>
      </c>
      <c r="E17" s="5" t="s">
        <v>3790</v>
      </c>
    </row>
    <row r="18" spans="1:5" ht="14.1" customHeight="1" x14ac:dyDescent="0.2">
      <c r="A18" s="2" t="s">
        <v>3791</v>
      </c>
      <c r="B18" s="3" t="s">
        <v>18</v>
      </c>
      <c r="C18" s="4">
        <v>2</v>
      </c>
      <c r="D18" s="2" t="s">
        <v>927</v>
      </c>
      <c r="E18" s="2" t="s">
        <v>3792</v>
      </c>
    </row>
    <row r="19" spans="1:5" ht="14.1" customHeight="1" x14ac:dyDescent="0.2">
      <c r="A19" s="2" t="s">
        <v>3793</v>
      </c>
      <c r="B19" s="3" t="s">
        <v>18</v>
      </c>
      <c r="C19" s="4">
        <v>40</v>
      </c>
      <c r="D19" s="2" t="s">
        <v>3794</v>
      </c>
      <c r="E19" s="2" t="s">
        <v>3795</v>
      </c>
    </row>
    <row r="20" spans="1:5" ht="29.1" customHeight="1" x14ac:dyDescent="0.2">
      <c r="A20" s="5" t="s">
        <v>3796</v>
      </c>
      <c r="B20" s="3" t="s">
        <v>7</v>
      </c>
      <c r="C20" s="4">
        <v>8</v>
      </c>
      <c r="D20" s="2">
        <v>10.199999999999999</v>
      </c>
      <c r="E20" s="2" t="s">
        <v>3797</v>
      </c>
    </row>
    <row r="21" spans="1:5" ht="29.1" customHeight="1" x14ac:dyDescent="0.2">
      <c r="A21" s="5" t="s">
        <v>3798</v>
      </c>
      <c r="B21" s="3" t="s">
        <v>7</v>
      </c>
      <c r="C21" s="4">
        <v>8</v>
      </c>
      <c r="D21" s="2">
        <v>10.199999999999999</v>
      </c>
      <c r="E21" s="2" t="s">
        <v>3799</v>
      </c>
    </row>
    <row r="22" spans="1:5" ht="14.1" customHeight="1" x14ac:dyDescent="0.2">
      <c r="A22" s="2" t="s">
        <v>3800</v>
      </c>
      <c r="B22" s="3" t="s">
        <v>18</v>
      </c>
      <c r="C22" s="4">
        <v>30</v>
      </c>
      <c r="D22" s="2" t="s">
        <v>1126</v>
      </c>
      <c r="E22" s="2" t="s">
        <v>3801</v>
      </c>
    </row>
    <row r="23" spans="1:5" ht="14.1" customHeight="1" x14ac:dyDescent="0.2">
      <c r="A23" s="2" t="s">
        <v>3802</v>
      </c>
      <c r="B23" s="3" t="s">
        <v>7</v>
      </c>
      <c r="C23" s="4">
        <v>8</v>
      </c>
      <c r="D23" s="2">
        <v>10.199999999999999</v>
      </c>
      <c r="E23" s="2" t="s">
        <v>3803</v>
      </c>
    </row>
    <row r="24" spans="1:5" ht="29.1" customHeight="1" x14ac:dyDescent="0.2">
      <c r="A24" s="5" t="s">
        <v>3804</v>
      </c>
      <c r="B24" s="3" t="s">
        <v>7</v>
      </c>
      <c r="C24" s="4">
        <v>8</v>
      </c>
      <c r="D24" s="2">
        <v>10.199999999999999</v>
      </c>
      <c r="E24" s="2" t="s">
        <v>3805</v>
      </c>
    </row>
    <row r="25" spans="1:5" ht="14.1" customHeight="1" x14ac:dyDescent="0.2">
      <c r="A25" s="2" t="s">
        <v>3806</v>
      </c>
      <c r="B25" s="3" t="s">
        <v>18</v>
      </c>
      <c r="C25" s="4">
        <v>19</v>
      </c>
      <c r="D25" s="2" t="s">
        <v>3807</v>
      </c>
      <c r="E25" s="2" t="s">
        <v>4139</v>
      </c>
    </row>
    <row r="26" spans="1:5" ht="29.1" customHeight="1" x14ac:dyDescent="0.2">
      <c r="A26" s="5" t="s">
        <v>3809</v>
      </c>
      <c r="B26" s="3" t="s">
        <v>7</v>
      </c>
      <c r="C26" s="4">
        <v>8</v>
      </c>
      <c r="D26" s="2">
        <v>10.199999999999999</v>
      </c>
      <c r="E26" s="2" t="s">
        <v>3810</v>
      </c>
    </row>
    <row r="27" spans="1:5" ht="14.1" customHeight="1" x14ac:dyDescent="0.2">
      <c r="A27" s="2" t="s">
        <v>3811</v>
      </c>
      <c r="B27" s="3" t="s">
        <v>18</v>
      </c>
      <c r="C27" s="4">
        <v>15</v>
      </c>
      <c r="D27" s="2" t="s">
        <v>3293</v>
      </c>
      <c r="E27" s="2" t="s">
        <v>3812</v>
      </c>
    </row>
    <row r="28" spans="1:5" ht="14.1" customHeight="1" x14ac:dyDescent="0.2">
      <c r="A28" s="2" t="s">
        <v>3813</v>
      </c>
      <c r="B28" s="3" t="s">
        <v>7</v>
      </c>
      <c r="C28" s="4">
        <v>8</v>
      </c>
      <c r="D28" s="2" t="s">
        <v>723</v>
      </c>
      <c r="E28" s="2" t="s">
        <v>3814</v>
      </c>
    </row>
    <row r="29" spans="1:5" ht="29.1" customHeight="1" x14ac:dyDescent="0.2">
      <c r="A29" s="5" t="s">
        <v>3815</v>
      </c>
      <c r="B29" s="3" t="s">
        <v>18</v>
      </c>
      <c r="C29" s="4">
        <v>2</v>
      </c>
      <c r="D29" s="2" t="s">
        <v>927</v>
      </c>
      <c r="E29" s="2" t="s">
        <v>3816</v>
      </c>
    </row>
    <row r="30" spans="1:5" ht="29.1" customHeight="1" x14ac:dyDescent="0.2">
      <c r="A30" s="5" t="s">
        <v>3817</v>
      </c>
      <c r="B30" s="3" t="s">
        <v>18</v>
      </c>
      <c r="C30" s="4">
        <v>5</v>
      </c>
      <c r="D30" s="2" t="s">
        <v>147</v>
      </c>
      <c r="E30" s="2" t="s">
        <v>3818</v>
      </c>
    </row>
    <row r="31" spans="1:5" ht="29.1" customHeight="1" x14ac:dyDescent="0.2">
      <c r="A31" s="5" t="s">
        <v>3819</v>
      </c>
      <c r="B31" s="3" t="s">
        <v>18</v>
      </c>
      <c r="C31" s="4">
        <v>3</v>
      </c>
      <c r="D31" s="2" t="s">
        <v>481</v>
      </c>
      <c r="E31" s="2" t="s">
        <v>3820</v>
      </c>
    </row>
    <row r="32" spans="1:5" ht="29.1" customHeight="1" x14ac:dyDescent="0.2">
      <c r="A32" s="2" t="s">
        <v>3821</v>
      </c>
      <c r="B32" s="3" t="s">
        <v>7</v>
      </c>
      <c r="C32" s="4">
        <v>8</v>
      </c>
      <c r="D32" s="2">
        <v>10.199999999999999</v>
      </c>
      <c r="E32" s="5" t="s">
        <v>3822</v>
      </c>
    </row>
    <row r="33" spans="1:5" ht="14.1" customHeight="1" x14ac:dyDescent="0.2">
      <c r="A33" s="2" t="s">
        <v>4140</v>
      </c>
      <c r="B33" s="3" t="s">
        <v>7</v>
      </c>
      <c r="C33" s="4">
        <v>8</v>
      </c>
      <c r="D33" s="3"/>
      <c r="E33" s="2" t="s">
        <v>4141</v>
      </c>
    </row>
    <row r="34" spans="1:5" ht="29.1" customHeight="1" x14ac:dyDescent="0.2">
      <c r="A34" s="2" t="s">
        <v>3825</v>
      </c>
      <c r="B34" s="3" t="s">
        <v>18</v>
      </c>
      <c r="C34" s="4">
        <v>2</v>
      </c>
      <c r="D34" s="2" t="s">
        <v>927</v>
      </c>
      <c r="E34" s="5" t="s">
        <v>3826</v>
      </c>
    </row>
    <row r="35" spans="1:5" ht="14.1" customHeight="1" x14ac:dyDescent="0.2">
      <c r="A35" s="2" t="s">
        <v>3827</v>
      </c>
      <c r="B35" s="3" t="s">
        <v>7</v>
      </c>
      <c r="C35" s="4">
        <v>8</v>
      </c>
      <c r="D35" s="2">
        <v>10.199999999999999</v>
      </c>
      <c r="E35" s="2" t="s">
        <v>3828</v>
      </c>
    </row>
    <row r="36" spans="1:5" ht="29.1" customHeight="1" x14ac:dyDescent="0.2">
      <c r="A36" s="5" t="s">
        <v>3829</v>
      </c>
      <c r="B36" s="3" t="s">
        <v>7</v>
      </c>
      <c r="C36" s="4">
        <v>8</v>
      </c>
      <c r="D36" s="2">
        <v>12.3</v>
      </c>
      <c r="E36" s="2" t="s">
        <v>3830</v>
      </c>
    </row>
    <row r="37" spans="1:5" ht="29.1" customHeight="1" x14ac:dyDescent="0.2">
      <c r="A37" s="5" t="s">
        <v>3831</v>
      </c>
      <c r="B37" s="3" t="s">
        <v>7</v>
      </c>
      <c r="C37" s="4">
        <v>8</v>
      </c>
      <c r="D37" s="2">
        <v>10.199999999999999</v>
      </c>
      <c r="E37" s="2" t="s">
        <v>3832</v>
      </c>
    </row>
    <row r="38" spans="1:5" ht="14.1" customHeight="1" x14ac:dyDescent="0.2">
      <c r="A38" s="2" t="s">
        <v>3833</v>
      </c>
      <c r="B38" s="3" t="s">
        <v>7</v>
      </c>
      <c r="C38" s="4">
        <v>8</v>
      </c>
      <c r="D38" s="2" t="s">
        <v>723</v>
      </c>
      <c r="E38" s="2" t="s">
        <v>3834</v>
      </c>
    </row>
    <row r="39" spans="1:5" ht="14.1" customHeight="1" x14ac:dyDescent="0.2">
      <c r="A39" s="2" t="s">
        <v>3835</v>
      </c>
      <c r="B39" s="3" t="s">
        <v>18</v>
      </c>
      <c r="C39" s="4">
        <v>10</v>
      </c>
      <c r="D39" s="2" t="s">
        <v>1130</v>
      </c>
      <c r="E39" s="2" t="s">
        <v>3836</v>
      </c>
    </row>
    <row r="40" spans="1:5" ht="29.1" customHeight="1" x14ac:dyDescent="0.2">
      <c r="A40" s="5" t="s">
        <v>3837</v>
      </c>
      <c r="B40" s="3" t="s">
        <v>7</v>
      </c>
      <c r="C40" s="4">
        <v>8</v>
      </c>
      <c r="D40" s="2">
        <v>10.199999999999999</v>
      </c>
      <c r="E40" s="2" t="s">
        <v>3838</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F17"/>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54.5703125" customWidth="1"/>
    <col min="6" max="6" width="63.85546875" style="10" customWidth="1"/>
  </cols>
  <sheetData>
    <row r="1" spans="1:6" ht="49.5" customHeight="1" x14ac:dyDescent="0.2">
      <c r="A1" s="12" t="s">
        <v>4285</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3116</v>
      </c>
      <c r="B3" s="3" t="s">
        <v>7</v>
      </c>
      <c r="C3" s="4">
        <v>8</v>
      </c>
      <c r="D3" s="3"/>
      <c r="E3" s="5" t="s">
        <v>3117</v>
      </c>
    </row>
    <row r="4" spans="1:6" ht="14.1" customHeight="1" x14ac:dyDescent="0.2">
      <c r="A4" s="2" t="s">
        <v>29</v>
      </c>
      <c r="B4" s="3" t="s">
        <v>18</v>
      </c>
      <c r="C4" s="4">
        <v>1</v>
      </c>
      <c r="D4" s="2" t="s">
        <v>30</v>
      </c>
      <c r="E4" s="2" t="s">
        <v>3450</v>
      </c>
    </row>
    <row r="5" spans="1:6" ht="14.1" customHeight="1" x14ac:dyDescent="0.2">
      <c r="A5" s="2" t="s">
        <v>3451</v>
      </c>
      <c r="B5" s="3" t="s">
        <v>7</v>
      </c>
      <c r="C5" s="4">
        <v>8</v>
      </c>
      <c r="D5" s="2">
        <v>12.2</v>
      </c>
      <c r="E5" s="2" t="s">
        <v>3452</v>
      </c>
    </row>
    <row r="6" spans="1:6" ht="14.1" customHeight="1" x14ac:dyDescent="0.2">
      <c r="A6" s="2" t="s">
        <v>3044</v>
      </c>
      <c r="B6" s="3" t="s">
        <v>7</v>
      </c>
      <c r="C6" s="4">
        <v>8</v>
      </c>
      <c r="D6" s="2" t="s">
        <v>8</v>
      </c>
      <c r="E6" s="2" t="s">
        <v>3045</v>
      </c>
    </row>
    <row r="7" spans="1:6" ht="14.1" customHeight="1" x14ac:dyDescent="0.2">
      <c r="A7" s="2" t="s">
        <v>3046</v>
      </c>
      <c r="B7" s="3" t="s">
        <v>7</v>
      </c>
      <c r="C7" s="4">
        <v>8</v>
      </c>
      <c r="D7" s="2" t="s">
        <v>8</v>
      </c>
      <c r="E7" s="2" t="s">
        <v>3047</v>
      </c>
    </row>
    <row r="8" spans="1:6" ht="14.1" customHeight="1" x14ac:dyDescent="0.2">
      <c r="A8" s="2" t="s">
        <v>3453</v>
      </c>
      <c r="B8" s="3" t="s">
        <v>7</v>
      </c>
      <c r="C8" s="4">
        <v>8</v>
      </c>
      <c r="D8" s="2">
        <v>12.2</v>
      </c>
      <c r="E8" s="2" t="s">
        <v>3454</v>
      </c>
    </row>
    <row r="9" spans="1:6" ht="29.1" customHeight="1" x14ac:dyDescent="0.2">
      <c r="A9" s="5" t="s">
        <v>3284</v>
      </c>
      <c r="B9" s="3" t="s">
        <v>7</v>
      </c>
      <c r="C9" s="4">
        <v>8</v>
      </c>
      <c r="D9" s="3"/>
      <c r="E9" s="5" t="s">
        <v>3285</v>
      </c>
    </row>
    <row r="10" spans="1:6" ht="14.1" customHeight="1" x14ac:dyDescent="0.2">
      <c r="A10" s="2" t="s">
        <v>3286</v>
      </c>
      <c r="B10" s="3" t="s">
        <v>7</v>
      </c>
      <c r="C10" s="4">
        <v>8</v>
      </c>
      <c r="D10" s="3"/>
      <c r="E10" s="2" t="s">
        <v>3287</v>
      </c>
    </row>
    <row r="11" spans="1:6" ht="14.1" customHeight="1" x14ac:dyDescent="0.2">
      <c r="A11" s="2" t="s">
        <v>3455</v>
      </c>
      <c r="B11" s="3" t="s">
        <v>18</v>
      </c>
      <c r="C11" s="4">
        <v>7</v>
      </c>
      <c r="D11" s="2" t="s">
        <v>255</v>
      </c>
      <c r="E11" s="2" t="s">
        <v>3456</v>
      </c>
    </row>
    <row r="12" spans="1:6" ht="14.1" customHeight="1" x14ac:dyDescent="0.2">
      <c r="A12" s="2" t="s">
        <v>3457</v>
      </c>
      <c r="B12" s="3" t="s">
        <v>18</v>
      </c>
      <c r="C12" s="4">
        <v>1</v>
      </c>
      <c r="D12" s="2" t="s">
        <v>3458</v>
      </c>
      <c r="E12" s="2" t="s">
        <v>3459</v>
      </c>
    </row>
    <row r="13" spans="1:6" ht="14.1" customHeight="1" x14ac:dyDescent="0.2">
      <c r="A13" s="2" t="s">
        <v>499</v>
      </c>
      <c r="B13" s="3" t="s">
        <v>7</v>
      </c>
      <c r="C13" s="4">
        <v>8</v>
      </c>
      <c r="D13" s="2" t="s">
        <v>440</v>
      </c>
      <c r="E13" s="2" t="s">
        <v>500</v>
      </c>
    </row>
    <row r="14" spans="1:6" ht="14.1" customHeight="1" x14ac:dyDescent="0.2">
      <c r="A14" s="2" t="s">
        <v>3460</v>
      </c>
      <c r="B14" s="3" t="s">
        <v>7</v>
      </c>
      <c r="C14" s="4">
        <v>8</v>
      </c>
      <c r="D14" s="2">
        <v>12.2</v>
      </c>
      <c r="E14" s="2" t="s">
        <v>3461</v>
      </c>
    </row>
    <row r="15" spans="1:6" ht="14.1" customHeight="1" x14ac:dyDescent="0.2">
      <c r="A15" s="2" t="s">
        <v>3292</v>
      </c>
      <c r="B15" s="3" t="s">
        <v>18</v>
      </c>
      <c r="C15" s="4">
        <v>15</v>
      </c>
      <c r="D15" s="2" t="s">
        <v>3293</v>
      </c>
      <c r="E15" s="2" t="s">
        <v>3462</v>
      </c>
    </row>
    <row r="16" spans="1:6" ht="14.1" customHeight="1" x14ac:dyDescent="0.2">
      <c r="A16" s="2" t="s">
        <v>3440</v>
      </c>
      <c r="B16" s="3" t="s">
        <v>18</v>
      </c>
      <c r="C16" s="4">
        <v>2</v>
      </c>
      <c r="D16" s="2" t="s">
        <v>3441</v>
      </c>
      <c r="E16" s="2" t="s">
        <v>3463</v>
      </c>
    </row>
    <row r="17" spans="1:5" ht="14.1" customHeight="1" x14ac:dyDescent="0.2">
      <c r="A17" s="2" t="s">
        <v>134</v>
      </c>
      <c r="B17" s="3" t="s">
        <v>7</v>
      </c>
      <c r="C17" s="4">
        <v>8</v>
      </c>
      <c r="D17" s="2" t="s">
        <v>135</v>
      </c>
      <c r="E17"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F20"/>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51.42578125" customWidth="1"/>
    <col min="6" max="6" width="63.85546875" style="10" customWidth="1"/>
  </cols>
  <sheetData>
    <row r="1" spans="1:6" s="10" customFormat="1" ht="51.75" customHeight="1" x14ac:dyDescent="0.2">
      <c r="A1" s="12" t="s">
        <v>4286</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3116</v>
      </c>
      <c r="B3" s="3" t="s">
        <v>7</v>
      </c>
      <c r="C3" s="4">
        <v>8</v>
      </c>
      <c r="D3" s="3"/>
      <c r="E3" s="5" t="s">
        <v>3117</v>
      </c>
    </row>
    <row r="4" spans="1:6" ht="14.1" customHeight="1" x14ac:dyDescent="0.2">
      <c r="A4" s="2" t="s">
        <v>29</v>
      </c>
      <c r="B4" s="3" t="s">
        <v>18</v>
      </c>
      <c r="C4" s="4">
        <v>1</v>
      </c>
      <c r="D4" s="2" t="s">
        <v>30</v>
      </c>
      <c r="E4" s="2" t="s">
        <v>3450</v>
      </c>
    </row>
    <row r="5" spans="1:6" ht="14.1" customHeight="1" x14ac:dyDescent="0.2">
      <c r="A5" s="2" t="s">
        <v>3451</v>
      </c>
      <c r="B5" s="3" t="s">
        <v>7</v>
      </c>
      <c r="C5" s="4">
        <v>8</v>
      </c>
      <c r="D5" s="2">
        <v>12.2</v>
      </c>
      <c r="E5" s="2" t="s">
        <v>3452</v>
      </c>
    </row>
    <row r="6" spans="1:6" ht="14.1" customHeight="1" x14ac:dyDescent="0.2">
      <c r="A6" s="2" t="s">
        <v>3044</v>
      </c>
      <c r="B6" s="3" t="s">
        <v>7</v>
      </c>
      <c r="C6" s="4">
        <v>8</v>
      </c>
      <c r="D6" s="2" t="s">
        <v>8</v>
      </c>
      <c r="E6" s="2" t="s">
        <v>3045</v>
      </c>
    </row>
    <row r="7" spans="1:6" ht="14.1" customHeight="1" x14ac:dyDescent="0.2">
      <c r="A7" s="2" t="s">
        <v>3046</v>
      </c>
      <c r="B7" s="3" t="s">
        <v>7</v>
      </c>
      <c r="C7" s="4">
        <v>8</v>
      </c>
      <c r="D7" s="2" t="s">
        <v>8</v>
      </c>
      <c r="E7" s="2" t="s">
        <v>3047</v>
      </c>
    </row>
    <row r="8" spans="1:6" ht="14.1" customHeight="1" x14ac:dyDescent="0.2">
      <c r="A8" s="2" t="s">
        <v>3453</v>
      </c>
      <c r="B8" s="3" t="s">
        <v>7</v>
      </c>
      <c r="C8" s="4">
        <v>8</v>
      </c>
      <c r="D8" s="2">
        <v>12.2</v>
      </c>
      <c r="E8" s="2" t="s">
        <v>3454</v>
      </c>
    </row>
    <row r="9" spans="1:6" ht="14.1" customHeight="1" x14ac:dyDescent="0.2">
      <c r="A9" s="2" t="s">
        <v>3465</v>
      </c>
      <c r="B9" s="3" t="s">
        <v>7</v>
      </c>
      <c r="C9" s="4">
        <v>3</v>
      </c>
      <c r="D9" s="2">
        <v>3</v>
      </c>
      <c r="E9" s="2" t="s">
        <v>3466</v>
      </c>
    </row>
    <row r="10" spans="1:6" ht="14.1" customHeight="1" x14ac:dyDescent="0.2">
      <c r="A10" s="2" t="s">
        <v>3050</v>
      </c>
      <c r="B10" s="3" t="s">
        <v>18</v>
      </c>
      <c r="C10" s="4">
        <v>2</v>
      </c>
      <c r="D10" s="2" t="s">
        <v>3051</v>
      </c>
      <c r="E10" s="2" t="s">
        <v>3467</v>
      </c>
    </row>
    <row r="11" spans="1:6" ht="14.1" customHeight="1" x14ac:dyDescent="0.2">
      <c r="A11" s="2" t="s">
        <v>3468</v>
      </c>
      <c r="B11" s="3" t="s">
        <v>7</v>
      </c>
      <c r="C11" s="4">
        <v>8</v>
      </c>
      <c r="D11" s="2" t="s">
        <v>723</v>
      </c>
      <c r="E11" s="2" t="s">
        <v>3469</v>
      </c>
    </row>
    <row r="12" spans="1:6" ht="29.1" customHeight="1" x14ac:dyDescent="0.2">
      <c r="A12" s="5" t="s">
        <v>3284</v>
      </c>
      <c r="B12" s="3" t="s">
        <v>7</v>
      </c>
      <c r="C12" s="4">
        <v>8</v>
      </c>
      <c r="D12" s="3"/>
      <c r="E12" s="5" t="s">
        <v>3285</v>
      </c>
    </row>
    <row r="13" spans="1:6" ht="14.1" customHeight="1" x14ac:dyDescent="0.2">
      <c r="A13" s="2" t="s">
        <v>3286</v>
      </c>
      <c r="B13" s="3" t="s">
        <v>7</v>
      </c>
      <c r="C13" s="4">
        <v>8</v>
      </c>
      <c r="D13" s="3"/>
      <c r="E13" s="2" t="s">
        <v>3287</v>
      </c>
    </row>
    <row r="14" spans="1:6" ht="14.1" customHeight="1" x14ac:dyDescent="0.2">
      <c r="A14" s="2" t="s">
        <v>3455</v>
      </c>
      <c r="B14" s="3" t="s">
        <v>18</v>
      </c>
      <c r="C14" s="4">
        <v>7</v>
      </c>
      <c r="D14" s="2" t="s">
        <v>255</v>
      </c>
      <c r="E14" s="2" t="s">
        <v>3456</v>
      </c>
    </row>
    <row r="15" spans="1:6" ht="14.1" customHeight="1" x14ac:dyDescent="0.2">
      <c r="A15" s="2" t="s">
        <v>3457</v>
      </c>
      <c r="B15" s="3" t="s">
        <v>18</v>
      </c>
      <c r="C15" s="4">
        <v>1</v>
      </c>
      <c r="D15" s="2" t="s">
        <v>3458</v>
      </c>
      <c r="E15" s="2" t="s">
        <v>3459</v>
      </c>
    </row>
    <row r="16" spans="1:6" ht="14.1" customHeight="1" x14ac:dyDescent="0.2">
      <c r="A16" s="2" t="s">
        <v>499</v>
      </c>
      <c r="B16" s="3" t="s">
        <v>7</v>
      </c>
      <c r="C16" s="4">
        <v>8</v>
      </c>
      <c r="D16" s="2" t="s">
        <v>440</v>
      </c>
      <c r="E16" s="2" t="s">
        <v>500</v>
      </c>
    </row>
    <row r="17" spans="1:5" ht="14.1" customHeight="1" x14ac:dyDescent="0.2">
      <c r="A17" s="2" t="s">
        <v>3460</v>
      </c>
      <c r="B17" s="3" t="s">
        <v>7</v>
      </c>
      <c r="C17" s="4">
        <v>8</v>
      </c>
      <c r="D17" s="2">
        <v>12.2</v>
      </c>
      <c r="E17" s="2" t="s">
        <v>3461</v>
      </c>
    </row>
    <row r="18" spans="1:5" ht="14.1" customHeight="1" x14ac:dyDescent="0.2">
      <c r="A18" s="2" t="s">
        <v>3292</v>
      </c>
      <c r="B18" s="3" t="s">
        <v>18</v>
      </c>
      <c r="C18" s="4">
        <v>15</v>
      </c>
      <c r="D18" s="2" t="s">
        <v>3293</v>
      </c>
      <c r="E18" s="2" t="s">
        <v>3462</v>
      </c>
    </row>
    <row r="19" spans="1:5" ht="14.1" customHeight="1" x14ac:dyDescent="0.2">
      <c r="A19" s="2" t="s">
        <v>3440</v>
      </c>
      <c r="B19" s="3" t="s">
        <v>18</v>
      </c>
      <c r="C19" s="4">
        <v>2</v>
      </c>
      <c r="D19" s="2" t="s">
        <v>3441</v>
      </c>
      <c r="E19" s="2" t="s">
        <v>3463</v>
      </c>
    </row>
    <row r="20" spans="1:5" ht="14.1" customHeight="1" x14ac:dyDescent="0.2">
      <c r="A20" s="2" t="s">
        <v>134</v>
      </c>
      <c r="B20" s="3" t="s">
        <v>7</v>
      </c>
      <c r="C20" s="4">
        <v>8</v>
      </c>
      <c r="D20" s="2" t="s">
        <v>135</v>
      </c>
      <c r="E20"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F23"/>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51.42578125" customWidth="1"/>
    <col min="6" max="6" width="63.85546875" style="10" customWidth="1"/>
  </cols>
  <sheetData>
    <row r="1" spans="1:6" ht="48" customHeight="1" x14ac:dyDescent="0.2">
      <c r="A1" s="12" t="s">
        <v>4287</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3116</v>
      </c>
      <c r="B3" s="3" t="s">
        <v>7</v>
      </c>
      <c r="C3" s="4">
        <v>8</v>
      </c>
      <c r="D3" s="3"/>
      <c r="E3" s="5" t="s">
        <v>3117</v>
      </c>
    </row>
    <row r="4" spans="1:6" ht="14.1" customHeight="1" x14ac:dyDescent="0.2">
      <c r="A4" s="2" t="s">
        <v>29</v>
      </c>
      <c r="B4" s="3" t="s">
        <v>18</v>
      </c>
      <c r="C4" s="4">
        <v>1</v>
      </c>
      <c r="D4" s="2" t="s">
        <v>30</v>
      </c>
      <c r="E4" s="2" t="s">
        <v>3450</v>
      </c>
    </row>
    <row r="5" spans="1:6" ht="14.1" customHeight="1" x14ac:dyDescent="0.2">
      <c r="A5" s="2" t="s">
        <v>3451</v>
      </c>
      <c r="B5" s="3" t="s">
        <v>7</v>
      </c>
      <c r="C5" s="4">
        <v>8</v>
      </c>
      <c r="D5" s="2">
        <v>12.2</v>
      </c>
      <c r="E5" s="2" t="s">
        <v>3452</v>
      </c>
    </row>
    <row r="6" spans="1:6" ht="14.1" customHeight="1" x14ac:dyDescent="0.2">
      <c r="A6" s="2" t="s">
        <v>3044</v>
      </c>
      <c r="B6" s="3" t="s">
        <v>7</v>
      </c>
      <c r="C6" s="4">
        <v>8</v>
      </c>
      <c r="D6" s="2" t="s">
        <v>8</v>
      </c>
      <c r="E6" s="2" t="s">
        <v>3045</v>
      </c>
    </row>
    <row r="7" spans="1:6" ht="14.1" customHeight="1" x14ac:dyDescent="0.2">
      <c r="A7" s="2" t="s">
        <v>3046</v>
      </c>
      <c r="B7" s="3" t="s">
        <v>7</v>
      </c>
      <c r="C7" s="4">
        <v>8</v>
      </c>
      <c r="D7" s="2" t="s">
        <v>8</v>
      </c>
      <c r="E7" s="2" t="s">
        <v>3047</v>
      </c>
    </row>
    <row r="8" spans="1:6" ht="14.1" customHeight="1" x14ac:dyDescent="0.2">
      <c r="A8" s="2" t="s">
        <v>3453</v>
      </c>
      <c r="B8" s="3" t="s">
        <v>7</v>
      </c>
      <c r="C8" s="4">
        <v>8</v>
      </c>
      <c r="D8" s="2">
        <v>12.2</v>
      </c>
      <c r="E8" s="2" t="s">
        <v>3454</v>
      </c>
    </row>
    <row r="9" spans="1:6" ht="14.1" customHeight="1" x14ac:dyDescent="0.2">
      <c r="A9" s="2" t="s">
        <v>3465</v>
      </c>
      <c r="B9" s="3" t="s">
        <v>7</v>
      </c>
      <c r="C9" s="4">
        <v>3</v>
      </c>
      <c r="D9" s="2">
        <v>3</v>
      </c>
      <c r="E9" s="2" t="s">
        <v>3466</v>
      </c>
    </row>
    <row r="10" spans="1:6" ht="14.1" customHeight="1" x14ac:dyDescent="0.2">
      <c r="A10" s="2" t="s">
        <v>3050</v>
      </c>
      <c r="B10" s="3" t="s">
        <v>18</v>
      </c>
      <c r="C10" s="4">
        <v>2</v>
      </c>
      <c r="D10" s="2" t="s">
        <v>3051</v>
      </c>
      <c r="E10" s="2" t="s">
        <v>3467</v>
      </c>
    </row>
    <row r="11" spans="1:6" ht="14.1" customHeight="1" x14ac:dyDescent="0.2">
      <c r="A11" s="2" t="s">
        <v>3053</v>
      </c>
      <c r="B11" s="3" t="s">
        <v>18</v>
      </c>
      <c r="C11" s="4">
        <v>4</v>
      </c>
      <c r="D11" s="2" t="s">
        <v>333</v>
      </c>
      <c r="E11" s="2" t="s">
        <v>3471</v>
      </c>
    </row>
    <row r="12" spans="1:6" ht="29.1" customHeight="1" x14ac:dyDescent="0.2">
      <c r="A12" s="5" t="s">
        <v>3284</v>
      </c>
      <c r="B12" s="3" t="s">
        <v>7</v>
      </c>
      <c r="C12" s="4">
        <v>8</v>
      </c>
      <c r="D12" s="3"/>
      <c r="E12" s="5" t="s">
        <v>3285</v>
      </c>
    </row>
    <row r="13" spans="1:6" ht="14.1" customHeight="1" x14ac:dyDescent="0.2">
      <c r="A13" s="2" t="s">
        <v>3286</v>
      </c>
      <c r="B13" s="3" t="s">
        <v>7</v>
      </c>
      <c r="C13" s="4">
        <v>8</v>
      </c>
      <c r="D13" s="3"/>
      <c r="E13" s="2" t="s">
        <v>3287</v>
      </c>
    </row>
    <row r="14" spans="1:6" ht="14.1" customHeight="1" x14ac:dyDescent="0.2">
      <c r="A14" s="2" t="s">
        <v>3455</v>
      </c>
      <c r="B14" s="3" t="s">
        <v>18</v>
      </c>
      <c r="C14" s="4">
        <v>7</v>
      </c>
      <c r="D14" s="2" t="s">
        <v>255</v>
      </c>
      <c r="E14" s="2" t="s">
        <v>3456</v>
      </c>
    </row>
    <row r="15" spans="1:6" ht="14.1" customHeight="1" x14ac:dyDescent="0.2">
      <c r="A15" s="2" t="s">
        <v>3472</v>
      </c>
      <c r="B15" s="3" t="s">
        <v>7</v>
      </c>
      <c r="C15" s="4">
        <v>8</v>
      </c>
      <c r="D15" s="2">
        <v>12.2</v>
      </c>
      <c r="E15" s="2" t="s">
        <v>3473</v>
      </c>
    </row>
    <row r="16" spans="1:6" ht="14.1" customHeight="1" x14ac:dyDescent="0.2">
      <c r="A16" s="2" t="s">
        <v>3457</v>
      </c>
      <c r="B16" s="3" t="s">
        <v>18</v>
      </c>
      <c r="C16" s="4">
        <v>1</v>
      </c>
      <c r="D16" s="2" t="s">
        <v>3458</v>
      </c>
      <c r="E16" s="2" t="s">
        <v>3459</v>
      </c>
    </row>
    <row r="17" spans="1:5" ht="14.1" customHeight="1" x14ac:dyDescent="0.2">
      <c r="A17" s="2" t="s">
        <v>499</v>
      </c>
      <c r="B17" s="3" t="s">
        <v>7</v>
      </c>
      <c r="C17" s="4">
        <v>8</v>
      </c>
      <c r="D17" s="2" t="s">
        <v>440</v>
      </c>
      <c r="E17" s="2" t="s">
        <v>500</v>
      </c>
    </row>
    <row r="18" spans="1:5" ht="14.1" customHeight="1" x14ac:dyDescent="0.2">
      <c r="A18" s="2" t="s">
        <v>3460</v>
      </c>
      <c r="B18" s="3" t="s">
        <v>7</v>
      </c>
      <c r="C18" s="4">
        <v>8</v>
      </c>
      <c r="D18" s="2">
        <v>12.2</v>
      </c>
      <c r="E18" s="2" t="s">
        <v>3474</v>
      </c>
    </row>
    <row r="19" spans="1:5" ht="14.1" customHeight="1" x14ac:dyDescent="0.2">
      <c r="A19" s="2" t="s">
        <v>3292</v>
      </c>
      <c r="B19" s="3" t="s">
        <v>18</v>
      </c>
      <c r="C19" s="4">
        <v>15</v>
      </c>
      <c r="D19" s="2" t="s">
        <v>3293</v>
      </c>
      <c r="E19" s="2" t="s">
        <v>3462</v>
      </c>
    </row>
    <row r="20" spans="1:5" ht="14.1" customHeight="1" x14ac:dyDescent="0.2">
      <c r="A20" s="2" t="s">
        <v>3475</v>
      </c>
      <c r="B20" s="3" t="s">
        <v>7</v>
      </c>
      <c r="C20" s="4">
        <v>8</v>
      </c>
      <c r="D20" s="2">
        <v>12.2</v>
      </c>
      <c r="E20" s="2" t="s">
        <v>3476</v>
      </c>
    </row>
    <row r="21" spans="1:5" ht="14.1" customHeight="1" x14ac:dyDescent="0.2">
      <c r="A21" s="2" t="s">
        <v>3477</v>
      </c>
      <c r="B21" s="3" t="s">
        <v>18</v>
      </c>
      <c r="C21" s="4">
        <v>1</v>
      </c>
      <c r="D21" s="2" t="s">
        <v>3478</v>
      </c>
      <c r="E21" s="2" t="s">
        <v>3479</v>
      </c>
    </row>
    <row r="22" spans="1:5" ht="14.1" customHeight="1" x14ac:dyDescent="0.2">
      <c r="A22" s="2" t="s">
        <v>3440</v>
      </c>
      <c r="B22" s="3" t="s">
        <v>18</v>
      </c>
      <c r="C22" s="4">
        <v>2</v>
      </c>
      <c r="D22" s="2" t="s">
        <v>3441</v>
      </c>
      <c r="E22" s="2" t="s">
        <v>3463</v>
      </c>
    </row>
    <row r="23" spans="1:5" ht="14.1" customHeight="1" x14ac:dyDescent="0.2">
      <c r="A23" s="2" t="s">
        <v>134</v>
      </c>
      <c r="B23" s="3" t="s">
        <v>7</v>
      </c>
      <c r="C23" s="4">
        <v>8</v>
      </c>
      <c r="D23" s="2" t="s">
        <v>135</v>
      </c>
      <c r="E23"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F17"/>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50.7109375" customWidth="1"/>
    <col min="6" max="6" width="63.85546875" style="10" customWidth="1"/>
  </cols>
  <sheetData>
    <row r="1" spans="1:6" ht="48.6" customHeight="1" x14ac:dyDescent="0.2">
      <c r="A1" s="12" t="s">
        <v>4288</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3116</v>
      </c>
      <c r="B3" s="3" t="s">
        <v>7</v>
      </c>
      <c r="C3" s="4">
        <v>8</v>
      </c>
      <c r="D3" s="3"/>
      <c r="E3" s="5" t="s">
        <v>3117</v>
      </c>
    </row>
    <row r="4" spans="1:6" ht="14.1" customHeight="1" x14ac:dyDescent="0.2">
      <c r="A4" s="2" t="s">
        <v>29</v>
      </c>
      <c r="B4" s="3" t="s">
        <v>18</v>
      </c>
      <c r="C4" s="4">
        <v>1</v>
      </c>
      <c r="D4" s="2" t="s">
        <v>30</v>
      </c>
      <c r="E4" s="2" t="s">
        <v>3450</v>
      </c>
    </row>
    <row r="5" spans="1:6" ht="14.1" customHeight="1" x14ac:dyDescent="0.2">
      <c r="A5" s="2" t="s">
        <v>3451</v>
      </c>
      <c r="B5" s="3" t="s">
        <v>7</v>
      </c>
      <c r="C5" s="4">
        <v>8</v>
      </c>
      <c r="D5" s="2">
        <v>12.2</v>
      </c>
      <c r="E5" s="2" t="s">
        <v>3452</v>
      </c>
    </row>
    <row r="6" spans="1:6" ht="14.1" customHeight="1" x14ac:dyDescent="0.2">
      <c r="A6" s="2" t="s">
        <v>3044</v>
      </c>
      <c r="B6" s="3" t="s">
        <v>7</v>
      </c>
      <c r="C6" s="4">
        <v>8</v>
      </c>
      <c r="D6" s="2" t="s">
        <v>8</v>
      </c>
      <c r="E6" s="2" t="s">
        <v>3045</v>
      </c>
    </row>
    <row r="7" spans="1:6" ht="14.1" customHeight="1" x14ac:dyDescent="0.2">
      <c r="A7" s="2" t="s">
        <v>3046</v>
      </c>
      <c r="B7" s="3" t="s">
        <v>7</v>
      </c>
      <c r="C7" s="4">
        <v>8</v>
      </c>
      <c r="D7" s="2" t="s">
        <v>8</v>
      </c>
      <c r="E7" s="2" t="s">
        <v>3047</v>
      </c>
    </row>
    <row r="8" spans="1:6" ht="14.1" customHeight="1" x14ac:dyDescent="0.2">
      <c r="A8" s="2" t="s">
        <v>3453</v>
      </c>
      <c r="B8" s="3" t="s">
        <v>7</v>
      </c>
      <c r="C8" s="4">
        <v>8</v>
      </c>
      <c r="D8" s="2">
        <v>12.2</v>
      </c>
      <c r="E8" s="2" t="s">
        <v>3454</v>
      </c>
    </row>
    <row r="9" spans="1:6" ht="29.1" customHeight="1" x14ac:dyDescent="0.2">
      <c r="A9" s="5" t="s">
        <v>3284</v>
      </c>
      <c r="B9" s="3" t="s">
        <v>7</v>
      </c>
      <c r="C9" s="4">
        <v>8</v>
      </c>
      <c r="D9" s="3"/>
      <c r="E9" s="5" t="s">
        <v>3285</v>
      </c>
    </row>
    <row r="10" spans="1:6" ht="14.1" customHeight="1" x14ac:dyDescent="0.2">
      <c r="A10" s="2" t="s">
        <v>3286</v>
      </c>
      <c r="B10" s="3" t="s">
        <v>7</v>
      </c>
      <c r="C10" s="4">
        <v>8</v>
      </c>
      <c r="D10" s="3"/>
      <c r="E10" s="2" t="s">
        <v>3287</v>
      </c>
    </row>
    <row r="11" spans="1:6" ht="14.1" customHeight="1" x14ac:dyDescent="0.2">
      <c r="A11" s="2" t="s">
        <v>3455</v>
      </c>
      <c r="B11" s="3" t="s">
        <v>18</v>
      </c>
      <c r="C11" s="4">
        <v>7</v>
      </c>
      <c r="D11" s="2" t="s">
        <v>255</v>
      </c>
      <c r="E11" s="2" t="s">
        <v>3456</v>
      </c>
    </row>
    <row r="12" spans="1:6" ht="14.1" customHeight="1" x14ac:dyDescent="0.2">
      <c r="A12" s="2" t="s">
        <v>3457</v>
      </c>
      <c r="B12" s="3" t="s">
        <v>18</v>
      </c>
      <c r="C12" s="4">
        <v>1</v>
      </c>
      <c r="D12" s="2" t="s">
        <v>3458</v>
      </c>
      <c r="E12" s="2" t="s">
        <v>3459</v>
      </c>
    </row>
    <row r="13" spans="1:6" ht="14.1" customHeight="1" x14ac:dyDescent="0.2">
      <c r="A13" s="2" t="s">
        <v>499</v>
      </c>
      <c r="B13" s="3" t="s">
        <v>7</v>
      </c>
      <c r="C13" s="4">
        <v>8</v>
      </c>
      <c r="D13" s="2" t="s">
        <v>440</v>
      </c>
      <c r="E13" s="2" t="s">
        <v>500</v>
      </c>
    </row>
    <row r="14" spans="1:6" ht="14.1" customHeight="1" x14ac:dyDescent="0.2">
      <c r="A14" s="2" t="s">
        <v>3460</v>
      </c>
      <c r="B14" s="3" t="s">
        <v>7</v>
      </c>
      <c r="C14" s="4">
        <v>8</v>
      </c>
      <c r="D14" s="2">
        <v>12.2</v>
      </c>
      <c r="E14" s="2" t="s">
        <v>3461</v>
      </c>
    </row>
    <row r="15" spans="1:6" ht="14.1" customHeight="1" x14ac:dyDescent="0.2">
      <c r="A15" s="2" t="s">
        <v>3292</v>
      </c>
      <c r="B15" s="3" t="s">
        <v>18</v>
      </c>
      <c r="C15" s="4">
        <v>15</v>
      </c>
      <c r="D15" s="2" t="s">
        <v>3293</v>
      </c>
      <c r="E15" s="2" t="s">
        <v>3462</v>
      </c>
    </row>
    <row r="16" spans="1:6" ht="14.1" customHeight="1" x14ac:dyDescent="0.2">
      <c r="A16" s="2" t="s">
        <v>3440</v>
      </c>
      <c r="B16" s="3" t="s">
        <v>18</v>
      </c>
      <c r="C16" s="4">
        <v>2</v>
      </c>
      <c r="D16" s="2" t="s">
        <v>3441</v>
      </c>
      <c r="E16" s="2" t="s">
        <v>3463</v>
      </c>
    </row>
    <row r="17" spans="1:5" ht="14.1" customHeight="1" x14ac:dyDescent="0.2">
      <c r="A17" s="2" t="s">
        <v>134</v>
      </c>
      <c r="B17" s="3" t="s">
        <v>7</v>
      </c>
      <c r="C17" s="4">
        <v>8</v>
      </c>
      <c r="D17" s="2" t="s">
        <v>135</v>
      </c>
      <c r="E17"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0"/>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52.5" customHeight="1" x14ac:dyDescent="0.2">
      <c r="A1" s="12" t="s">
        <v>4332</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560</v>
      </c>
      <c r="B3" s="3" t="s">
        <v>18</v>
      </c>
      <c r="C3" s="4">
        <v>3</v>
      </c>
      <c r="D3" s="2" t="s">
        <v>518</v>
      </c>
      <c r="E3" s="2" t="s">
        <v>561</v>
      </c>
    </row>
    <row r="4" spans="1:6" ht="14.1" customHeight="1" x14ac:dyDescent="0.2">
      <c r="A4" s="2" t="s">
        <v>562</v>
      </c>
      <c r="B4" s="3" t="s">
        <v>7</v>
      </c>
      <c r="C4" s="4">
        <v>8</v>
      </c>
      <c r="D4" s="2" t="s">
        <v>8</v>
      </c>
      <c r="E4" s="2" t="s">
        <v>563</v>
      </c>
    </row>
    <row r="5" spans="1:6" ht="14.1" customHeight="1" x14ac:dyDescent="0.2">
      <c r="A5" s="2" t="s">
        <v>564</v>
      </c>
      <c r="B5" s="3" t="s">
        <v>7</v>
      </c>
      <c r="C5" s="4">
        <v>8</v>
      </c>
      <c r="D5" s="3"/>
      <c r="E5" s="2" t="s">
        <v>565</v>
      </c>
    </row>
    <row r="6" spans="1:6" ht="14.1" customHeight="1" x14ac:dyDescent="0.2">
      <c r="A6" s="2" t="s">
        <v>566</v>
      </c>
      <c r="B6" s="3" t="s">
        <v>18</v>
      </c>
      <c r="C6" s="4">
        <v>4</v>
      </c>
      <c r="D6" s="3"/>
      <c r="E6" s="2" t="s">
        <v>567</v>
      </c>
    </row>
    <row r="7" spans="1:6" ht="14.1" customHeight="1" x14ac:dyDescent="0.2">
      <c r="A7" s="2" t="s">
        <v>568</v>
      </c>
      <c r="B7" s="3" t="s">
        <v>7</v>
      </c>
      <c r="C7" s="4">
        <v>8</v>
      </c>
      <c r="D7" s="3"/>
      <c r="E7" s="2" t="s">
        <v>569</v>
      </c>
    </row>
    <row r="8" spans="1:6" ht="29.1" customHeight="1" x14ac:dyDescent="0.2">
      <c r="A8" s="2" t="s">
        <v>570</v>
      </c>
      <c r="B8" s="3" t="s">
        <v>7</v>
      </c>
      <c r="C8" s="4">
        <v>8</v>
      </c>
      <c r="D8" s="2">
        <v>6</v>
      </c>
      <c r="E8" s="5" t="s">
        <v>571</v>
      </c>
    </row>
    <row r="9" spans="1:6" ht="14.1" customHeight="1" x14ac:dyDescent="0.2">
      <c r="A9" s="2" t="s">
        <v>572</v>
      </c>
      <c r="B9" s="3" t="s">
        <v>7</v>
      </c>
      <c r="C9" s="4">
        <v>8</v>
      </c>
      <c r="D9" s="2">
        <v>9.4</v>
      </c>
      <c r="E9" s="2" t="s">
        <v>573</v>
      </c>
    </row>
    <row r="10" spans="1:6" ht="14.1" customHeight="1" x14ac:dyDescent="0.2">
      <c r="A10" s="2" t="s">
        <v>574</v>
      </c>
      <c r="B10" s="3" t="s">
        <v>7</v>
      </c>
      <c r="C10" s="4">
        <v>8</v>
      </c>
      <c r="D10" s="2" t="s">
        <v>8</v>
      </c>
      <c r="E10" s="2" t="s">
        <v>575</v>
      </c>
    </row>
    <row r="11" spans="1:6" ht="14.1" customHeight="1" x14ac:dyDescent="0.2">
      <c r="A11" s="2" t="s">
        <v>576</v>
      </c>
      <c r="B11" s="3" t="s">
        <v>18</v>
      </c>
      <c r="C11" s="4">
        <v>3</v>
      </c>
      <c r="D11" s="2" t="s">
        <v>481</v>
      </c>
      <c r="E11" s="2" t="s">
        <v>577</v>
      </c>
    </row>
    <row r="12" spans="1:6" ht="14.1" customHeight="1" x14ac:dyDescent="0.2">
      <c r="A12" s="2" t="s">
        <v>578</v>
      </c>
      <c r="B12" s="3" t="s">
        <v>18</v>
      </c>
      <c r="C12" s="4">
        <v>1</v>
      </c>
      <c r="D12" s="2" t="s">
        <v>579</v>
      </c>
      <c r="E12" s="2" t="s">
        <v>580</v>
      </c>
    </row>
    <row r="13" spans="1:6" ht="14.1" customHeight="1" x14ac:dyDescent="0.2">
      <c r="A13" s="2" t="s">
        <v>581</v>
      </c>
      <c r="B13" s="3" t="s">
        <v>7</v>
      </c>
      <c r="C13" s="4">
        <v>8</v>
      </c>
      <c r="D13" s="2" t="s">
        <v>8</v>
      </c>
      <c r="E13" s="2" t="s">
        <v>38</v>
      </c>
    </row>
    <row r="14" spans="1:6" ht="14.1" customHeight="1" x14ac:dyDescent="0.2">
      <c r="A14" s="2" t="s">
        <v>582</v>
      </c>
      <c r="B14" s="3" t="s">
        <v>18</v>
      </c>
      <c r="C14" s="4">
        <v>1</v>
      </c>
      <c r="D14" s="2" t="s">
        <v>579</v>
      </c>
      <c r="E14" s="2" t="s">
        <v>583</v>
      </c>
    </row>
    <row r="15" spans="1:6" ht="14.1" customHeight="1" x14ac:dyDescent="0.2">
      <c r="A15" s="2" t="s">
        <v>584</v>
      </c>
      <c r="B15" s="3" t="s">
        <v>7</v>
      </c>
      <c r="C15" s="4">
        <v>8</v>
      </c>
      <c r="D15" s="2" t="s">
        <v>8</v>
      </c>
      <c r="E15" s="2" t="s">
        <v>585</v>
      </c>
    </row>
    <row r="16" spans="1:6" ht="14.1" customHeight="1" x14ac:dyDescent="0.2">
      <c r="A16" s="2" t="s">
        <v>586</v>
      </c>
      <c r="B16" s="3" t="s">
        <v>7</v>
      </c>
      <c r="C16" s="4">
        <v>8</v>
      </c>
      <c r="D16" s="2">
        <v>9.4</v>
      </c>
      <c r="E16" s="2" t="s">
        <v>587</v>
      </c>
    </row>
    <row r="17" spans="1:5" ht="14.1" customHeight="1" x14ac:dyDescent="0.2">
      <c r="A17" s="2" t="s">
        <v>588</v>
      </c>
      <c r="B17" s="3" t="s">
        <v>7</v>
      </c>
      <c r="C17" s="4">
        <v>8</v>
      </c>
      <c r="D17" s="2" t="s">
        <v>8</v>
      </c>
      <c r="E17" s="2" t="s">
        <v>589</v>
      </c>
    </row>
    <row r="18" spans="1:5" ht="14.1" customHeight="1" x14ac:dyDescent="0.2">
      <c r="A18" s="2" t="s">
        <v>590</v>
      </c>
      <c r="B18" s="3" t="s">
        <v>7</v>
      </c>
      <c r="C18" s="4">
        <v>8</v>
      </c>
      <c r="D18" s="2">
        <v>9.4</v>
      </c>
      <c r="E18" s="2" t="s">
        <v>591</v>
      </c>
    </row>
    <row r="19" spans="1:5" ht="14.1" customHeight="1" x14ac:dyDescent="0.2">
      <c r="A19" s="2" t="s">
        <v>592</v>
      </c>
      <c r="B19" s="3" t="s">
        <v>18</v>
      </c>
      <c r="C19" s="4">
        <v>1</v>
      </c>
      <c r="D19" s="3"/>
      <c r="E19" s="2" t="s">
        <v>593</v>
      </c>
    </row>
    <row r="20" spans="1:5" ht="14.1" customHeight="1" x14ac:dyDescent="0.2">
      <c r="A20" s="2" t="s">
        <v>594</v>
      </c>
      <c r="B20" s="3" t="s">
        <v>18</v>
      </c>
      <c r="C20" s="4">
        <v>1</v>
      </c>
      <c r="D20" s="3"/>
      <c r="E20" s="2" t="s">
        <v>595</v>
      </c>
    </row>
    <row r="21" spans="1:5" ht="14.1" customHeight="1" x14ac:dyDescent="0.2">
      <c r="A21" s="2" t="s">
        <v>596</v>
      </c>
      <c r="B21" s="3" t="s">
        <v>18</v>
      </c>
      <c r="C21" s="4">
        <v>4</v>
      </c>
      <c r="D21" s="3"/>
      <c r="E21" s="2" t="s">
        <v>597</v>
      </c>
    </row>
    <row r="22" spans="1:5" ht="29.1" customHeight="1" x14ac:dyDescent="0.2">
      <c r="A22" s="5" t="s">
        <v>598</v>
      </c>
      <c r="B22" s="3" t="s">
        <v>7</v>
      </c>
      <c r="C22" s="4">
        <v>8</v>
      </c>
      <c r="D22" s="2" t="s">
        <v>599</v>
      </c>
      <c r="E22" s="2" t="s">
        <v>600</v>
      </c>
    </row>
    <row r="23" spans="1:5" ht="14.1" customHeight="1" x14ac:dyDescent="0.2">
      <c r="A23" s="2" t="s">
        <v>601</v>
      </c>
      <c r="B23" s="3" t="s">
        <v>7</v>
      </c>
      <c r="C23" s="4">
        <v>8</v>
      </c>
      <c r="D23" s="2" t="s">
        <v>8</v>
      </c>
      <c r="E23" s="2" t="s">
        <v>602</v>
      </c>
    </row>
    <row r="24" spans="1:5" ht="14.1" customHeight="1" x14ac:dyDescent="0.2">
      <c r="A24" s="2" t="s">
        <v>603</v>
      </c>
      <c r="B24" s="3" t="s">
        <v>18</v>
      </c>
      <c r="C24" s="4">
        <v>1</v>
      </c>
      <c r="D24" s="3"/>
      <c r="E24" s="2" t="s">
        <v>604</v>
      </c>
    </row>
    <row r="25" spans="1:5" ht="14.1" customHeight="1" x14ac:dyDescent="0.2">
      <c r="A25" s="2" t="s">
        <v>605</v>
      </c>
      <c r="B25" s="3" t="s">
        <v>18</v>
      </c>
      <c r="C25" s="4">
        <v>4</v>
      </c>
      <c r="D25" s="3"/>
      <c r="E25" s="2" t="s">
        <v>606</v>
      </c>
    </row>
    <row r="26" spans="1:5" ht="29.1" customHeight="1" x14ac:dyDescent="0.2">
      <c r="A26" s="2" t="s">
        <v>607</v>
      </c>
      <c r="B26" s="3" t="s">
        <v>18</v>
      </c>
      <c r="C26" s="4">
        <v>1</v>
      </c>
      <c r="D26" s="3"/>
      <c r="E26" s="5" t="s">
        <v>608</v>
      </c>
    </row>
    <row r="27" spans="1:5" ht="14.1" customHeight="1" x14ac:dyDescent="0.2">
      <c r="A27" s="2" t="s">
        <v>609</v>
      </c>
      <c r="B27" s="3" t="s">
        <v>18</v>
      </c>
      <c r="C27" s="4">
        <v>1</v>
      </c>
      <c r="D27" s="3"/>
      <c r="E27" s="2" t="s">
        <v>610</v>
      </c>
    </row>
    <row r="28" spans="1:5" ht="14.1" customHeight="1" x14ac:dyDescent="0.2">
      <c r="A28" s="2" t="s">
        <v>611</v>
      </c>
      <c r="B28" s="3" t="s">
        <v>18</v>
      </c>
      <c r="C28" s="4">
        <v>4</v>
      </c>
      <c r="D28" s="3"/>
      <c r="E28" s="2" t="s">
        <v>612</v>
      </c>
    </row>
    <row r="29" spans="1:5" ht="14.1" customHeight="1" x14ac:dyDescent="0.2">
      <c r="A29" s="2" t="s">
        <v>613</v>
      </c>
      <c r="B29" s="3" t="s">
        <v>18</v>
      </c>
      <c r="C29" s="4">
        <v>1</v>
      </c>
      <c r="D29" s="3"/>
      <c r="E29" s="2" t="s">
        <v>614</v>
      </c>
    </row>
    <row r="30" spans="1:5" ht="14.1" customHeight="1" x14ac:dyDescent="0.2">
      <c r="A30" s="2" t="s">
        <v>615</v>
      </c>
      <c r="B30" s="3" t="s">
        <v>18</v>
      </c>
      <c r="C30" s="4">
        <v>4</v>
      </c>
      <c r="D30" s="3"/>
      <c r="E30" s="2" t="s">
        <v>616</v>
      </c>
    </row>
    <row r="31" spans="1:5" ht="14.1" customHeight="1" x14ac:dyDescent="0.2">
      <c r="A31" s="2" t="s">
        <v>617</v>
      </c>
      <c r="B31" s="3" t="s">
        <v>18</v>
      </c>
      <c r="C31" s="4">
        <v>1</v>
      </c>
      <c r="D31" s="3"/>
      <c r="E31" s="2" t="s">
        <v>618</v>
      </c>
    </row>
    <row r="32" spans="1:5" ht="14.1" customHeight="1" x14ac:dyDescent="0.2">
      <c r="A32" s="2" t="s">
        <v>619</v>
      </c>
      <c r="B32" s="3" t="s">
        <v>18</v>
      </c>
      <c r="C32" s="4">
        <v>4</v>
      </c>
      <c r="D32" s="3"/>
      <c r="E32" s="2" t="s">
        <v>620</v>
      </c>
    </row>
    <row r="33" spans="1:5" ht="29.1" customHeight="1" x14ac:dyDescent="0.2">
      <c r="A33" s="5" t="s">
        <v>621</v>
      </c>
      <c r="B33" s="3" t="s">
        <v>18</v>
      </c>
      <c r="C33" s="4">
        <v>1</v>
      </c>
      <c r="D33" s="3"/>
      <c r="E33" s="2" t="s">
        <v>622</v>
      </c>
    </row>
    <row r="34" spans="1:5" ht="29.1" customHeight="1" x14ac:dyDescent="0.2">
      <c r="A34" s="5" t="s">
        <v>623</v>
      </c>
      <c r="B34" s="3" t="s">
        <v>18</v>
      </c>
      <c r="C34" s="4">
        <v>1</v>
      </c>
      <c r="D34" s="3"/>
      <c r="E34" s="2" t="s">
        <v>624</v>
      </c>
    </row>
    <row r="35" spans="1:5" ht="14.1" customHeight="1" x14ac:dyDescent="0.2">
      <c r="A35" s="2" t="s">
        <v>625</v>
      </c>
      <c r="B35" s="3" t="s">
        <v>18</v>
      </c>
      <c r="C35" s="4">
        <v>4</v>
      </c>
      <c r="D35" s="2" t="s">
        <v>626</v>
      </c>
      <c r="E35" s="2" t="s">
        <v>627</v>
      </c>
    </row>
    <row r="36" spans="1:5" ht="14.1" customHeight="1" x14ac:dyDescent="0.2">
      <c r="A36" s="2" t="s">
        <v>628</v>
      </c>
      <c r="B36" s="3" t="s">
        <v>18</v>
      </c>
      <c r="C36" s="4">
        <v>1</v>
      </c>
      <c r="D36" s="3"/>
      <c r="E36" s="2" t="s">
        <v>629</v>
      </c>
    </row>
    <row r="37" spans="1:5" ht="14.1" customHeight="1" x14ac:dyDescent="0.2">
      <c r="A37" s="2" t="s">
        <v>630</v>
      </c>
      <c r="B37" s="3" t="s">
        <v>18</v>
      </c>
      <c r="C37" s="4">
        <v>4</v>
      </c>
      <c r="D37" s="3"/>
      <c r="E37" s="2" t="s">
        <v>631</v>
      </c>
    </row>
    <row r="38" spans="1:5" ht="14.1" customHeight="1" x14ac:dyDescent="0.2">
      <c r="A38" s="2" t="s">
        <v>632</v>
      </c>
      <c r="B38" s="3" t="s">
        <v>18</v>
      </c>
      <c r="C38" s="4">
        <v>1</v>
      </c>
      <c r="D38" s="3"/>
      <c r="E38" s="2" t="s">
        <v>633</v>
      </c>
    </row>
    <row r="39" spans="1:5" ht="14.1" customHeight="1" x14ac:dyDescent="0.2">
      <c r="A39" s="2" t="s">
        <v>634</v>
      </c>
      <c r="B39" s="3" t="s">
        <v>18</v>
      </c>
      <c r="C39" s="4">
        <v>4</v>
      </c>
      <c r="D39" s="3"/>
      <c r="E39" s="2" t="s">
        <v>635</v>
      </c>
    </row>
    <row r="40" spans="1:5" ht="29.1" customHeight="1" x14ac:dyDescent="0.2">
      <c r="A40" s="2" t="s">
        <v>636</v>
      </c>
      <c r="B40" s="3" t="s">
        <v>7</v>
      </c>
      <c r="C40" s="4">
        <v>8</v>
      </c>
      <c r="D40" s="2">
        <v>6</v>
      </c>
      <c r="E40" s="5" t="s">
        <v>637</v>
      </c>
    </row>
    <row r="41" spans="1:5" ht="14.1" customHeight="1" x14ac:dyDescent="0.2">
      <c r="A41" s="2" t="s">
        <v>638</v>
      </c>
      <c r="B41" s="3" t="s">
        <v>7</v>
      </c>
      <c r="C41" s="4">
        <v>4</v>
      </c>
      <c r="D41" s="2">
        <v>6</v>
      </c>
      <c r="E41" s="2" t="s">
        <v>639</v>
      </c>
    </row>
    <row r="42" spans="1:5" ht="14.1" customHeight="1" x14ac:dyDescent="0.2">
      <c r="A42" s="2" t="s">
        <v>499</v>
      </c>
      <c r="B42" s="3" t="s">
        <v>7</v>
      </c>
      <c r="C42" s="4">
        <v>8</v>
      </c>
      <c r="D42" s="2" t="s">
        <v>440</v>
      </c>
      <c r="E42" s="2" t="s">
        <v>640</v>
      </c>
    </row>
    <row r="43" spans="1:5" ht="14.1" customHeight="1" x14ac:dyDescent="0.2">
      <c r="A43" s="2" t="s">
        <v>641</v>
      </c>
      <c r="B43" s="3" t="s">
        <v>18</v>
      </c>
      <c r="C43" s="4">
        <v>32</v>
      </c>
      <c r="D43" s="3"/>
      <c r="E43" s="2" t="s">
        <v>642</v>
      </c>
    </row>
    <row r="44" spans="1:5" ht="14.1" customHeight="1" x14ac:dyDescent="0.2">
      <c r="A44" s="2" t="s">
        <v>643</v>
      </c>
      <c r="B44" s="3" t="s">
        <v>7</v>
      </c>
      <c r="C44" s="4">
        <v>8</v>
      </c>
      <c r="D44" s="2">
        <v>6</v>
      </c>
      <c r="E44" s="2" t="s">
        <v>644</v>
      </c>
    </row>
    <row r="45" spans="1:5" ht="14.1" customHeight="1" x14ac:dyDescent="0.2">
      <c r="A45" s="2" t="s">
        <v>645</v>
      </c>
      <c r="B45" s="3" t="s">
        <v>7</v>
      </c>
      <c r="C45" s="4">
        <v>8</v>
      </c>
      <c r="D45" s="2">
        <v>6</v>
      </c>
      <c r="E45" s="2" t="s">
        <v>644</v>
      </c>
    </row>
    <row r="46" spans="1:5" ht="14.1" customHeight="1" x14ac:dyDescent="0.2">
      <c r="A46" s="2" t="s">
        <v>97</v>
      </c>
      <c r="B46" s="3" t="s">
        <v>18</v>
      </c>
      <c r="C46" s="4">
        <v>2</v>
      </c>
      <c r="D46" s="2" t="s">
        <v>98</v>
      </c>
      <c r="E46" s="2" t="s">
        <v>646</v>
      </c>
    </row>
    <row r="47" spans="1:5" ht="14.1" customHeight="1" x14ac:dyDescent="0.2">
      <c r="A47" s="2" t="s">
        <v>647</v>
      </c>
      <c r="B47" s="3" t="s">
        <v>7</v>
      </c>
      <c r="C47" s="4">
        <v>8</v>
      </c>
      <c r="D47" s="2">
        <v>6</v>
      </c>
      <c r="E47" s="2" t="s">
        <v>648</v>
      </c>
    </row>
    <row r="48" spans="1:5" ht="14.1" customHeight="1" x14ac:dyDescent="0.2">
      <c r="A48" s="2" t="s">
        <v>649</v>
      </c>
      <c r="B48" s="3" t="s">
        <v>7</v>
      </c>
      <c r="C48" s="4">
        <v>8</v>
      </c>
      <c r="D48" s="2">
        <v>6</v>
      </c>
      <c r="E48" s="2" t="s">
        <v>648</v>
      </c>
    </row>
    <row r="49" spans="1:5" ht="14.1" customHeight="1" x14ac:dyDescent="0.2">
      <c r="A49" s="2" t="s">
        <v>650</v>
      </c>
      <c r="B49" s="3" t="s">
        <v>7</v>
      </c>
      <c r="C49" s="4">
        <v>8</v>
      </c>
      <c r="D49" s="2">
        <v>6</v>
      </c>
      <c r="E49" s="2" t="s">
        <v>651</v>
      </c>
    </row>
    <row r="50" spans="1:5" ht="14.1" customHeight="1" x14ac:dyDescent="0.2">
      <c r="A50" s="2" t="s">
        <v>652</v>
      </c>
      <c r="B50" s="3" t="s">
        <v>7</v>
      </c>
      <c r="C50" s="4">
        <v>8</v>
      </c>
      <c r="D50" s="2">
        <v>6</v>
      </c>
      <c r="E50" s="2" t="s">
        <v>651</v>
      </c>
    </row>
    <row r="51" spans="1:5" ht="14.1" customHeight="1" x14ac:dyDescent="0.2">
      <c r="A51" s="2" t="s">
        <v>653</v>
      </c>
      <c r="B51" s="3" t="s">
        <v>7</v>
      </c>
      <c r="C51" s="4">
        <v>8</v>
      </c>
      <c r="D51" s="2">
        <v>6</v>
      </c>
      <c r="E51" s="2" t="s">
        <v>654</v>
      </c>
    </row>
    <row r="52" spans="1:5" ht="14.1" customHeight="1" x14ac:dyDescent="0.2">
      <c r="A52" s="2" t="s">
        <v>655</v>
      </c>
      <c r="B52" s="3" t="s">
        <v>7</v>
      </c>
      <c r="C52" s="4">
        <v>8</v>
      </c>
      <c r="D52" s="2">
        <v>6</v>
      </c>
      <c r="E52" s="2" t="s">
        <v>656</v>
      </c>
    </row>
    <row r="53" spans="1:5" ht="14.1" customHeight="1" x14ac:dyDescent="0.2">
      <c r="A53" s="2" t="s">
        <v>657</v>
      </c>
      <c r="B53" s="3" t="s">
        <v>7</v>
      </c>
      <c r="C53" s="4">
        <v>8</v>
      </c>
      <c r="D53" s="2">
        <v>6</v>
      </c>
      <c r="E53" s="2" t="s">
        <v>658</v>
      </c>
    </row>
    <row r="54" spans="1:5" ht="14.1" customHeight="1" x14ac:dyDescent="0.2">
      <c r="A54" s="2" t="s">
        <v>659</v>
      </c>
      <c r="B54" s="3" t="s">
        <v>7</v>
      </c>
      <c r="C54" s="4">
        <v>8</v>
      </c>
      <c r="D54" s="2" t="s">
        <v>13</v>
      </c>
      <c r="E54" s="2" t="s">
        <v>660</v>
      </c>
    </row>
    <row r="55" spans="1:5" ht="14.1" customHeight="1" x14ac:dyDescent="0.2">
      <c r="A55" s="2" t="s">
        <v>661</v>
      </c>
      <c r="B55" s="3" t="s">
        <v>7</v>
      </c>
      <c r="C55" s="4">
        <v>8</v>
      </c>
      <c r="D55" s="2" t="s">
        <v>8</v>
      </c>
      <c r="E55" s="2" t="s">
        <v>662</v>
      </c>
    </row>
    <row r="56" spans="1:5" ht="14.1" customHeight="1" x14ac:dyDescent="0.2">
      <c r="A56" s="2" t="s">
        <v>112</v>
      </c>
      <c r="B56" s="3" t="s">
        <v>18</v>
      </c>
      <c r="C56" s="4">
        <v>1</v>
      </c>
      <c r="D56" s="2" t="s">
        <v>113</v>
      </c>
      <c r="E56" s="2" t="s">
        <v>663</v>
      </c>
    </row>
    <row r="57" spans="1:5" ht="14.1" customHeight="1" x14ac:dyDescent="0.2">
      <c r="A57" s="2" t="s">
        <v>460</v>
      </c>
      <c r="B57" s="3" t="s">
        <v>7</v>
      </c>
      <c r="C57" s="4">
        <v>8</v>
      </c>
      <c r="D57" s="2" t="s">
        <v>8</v>
      </c>
      <c r="E57" s="2" t="s">
        <v>551</v>
      </c>
    </row>
    <row r="58" spans="1:5" ht="14.1" customHeight="1" x14ac:dyDescent="0.2">
      <c r="A58" s="2" t="s">
        <v>553</v>
      </c>
      <c r="B58" s="3" t="s">
        <v>18</v>
      </c>
      <c r="C58" s="4">
        <v>15</v>
      </c>
      <c r="D58" s="3"/>
      <c r="E58" s="2" t="s">
        <v>554</v>
      </c>
    </row>
    <row r="59" spans="1:5" ht="14.1" customHeight="1" x14ac:dyDescent="0.2">
      <c r="A59" s="2" t="s">
        <v>664</v>
      </c>
      <c r="B59" s="3" t="s">
        <v>18</v>
      </c>
      <c r="C59" s="4">
        <v>150</v>
      </c>
      <c r="D59" s="3"/>
      <c r="E59" s="2" t="s">
        <v>665</v>
      </c>
    </row>
    <row r="60" spans="1:5" ht="14.1" customHeight="1" x14ac:dyDescent="0.2">
      <c r="A60" s="2" t="s">
        <v>666</v>
      </c>
      <c r="B60" s="3" t="s">
        <v>18</v>
      </c>
      <c r="C60" s="4">
        <v>150</v>
      </c>
      <c r="D60" s="3"/>
      <c r="E60" s="2" t="s">
        <v>667</v>
      </c>
    </row>
    <row r="61" spans="1:5" ht="14.1" customHeight="1" x14ac:dyDescent="0.2">
      <c r="A61" s="2" t="s">
        <v>668</v>
      </c>
      <c r="B61" s="3" t="s">
        <v>18</v>
      </c>
      <c r="C61" s="4">
        <v>150</v>
      </c>
      <c r="D61" s="3"/>
      <c r="E61" s="2" t="s">
        <v>669</v>
      </c>
    </row>
    <row r="62" spans="1:5" ht="14.1" customHeight="1" x14ac:dyDescent="0.2">
      <c r="A62" s="2" t="s">
        <v>670</v>
      </c>
      <c r="B62" s="3" t="s">
        <v>18</v>
      </c>
      <c r="C62" s="4">
        <v>150</v>
      </c>
      <c r="D62" s="3"/>
      <c r="E62" s="2" t="s">
        <v>671</v>
      </c>
    </row>
    <row r="63" spans="1:5" ht="14.1" customHeight="1" x14ac:dyDescent="0.2">
      <c r="A63" s="2" t="s">
        <v>672</v>
      </c>
      <c r="B63" s="3" t="s">
        <v>18</v>
      </c>
      <c r="C63" s="4">
        <v>1</v>
      </c>
      <c r="D63" s="3"/>
      <c r="E63" s="2" t="s">
        <v>673</v>
      </c>
    </row>
    <row r="64" spans="1:5" ht="14.1" customHeight="1" x14ac:dyDescent="0.2">
      <c r="A64" s="2" t="s">
        <v>674</v>
      </c>
      <c r="B64" s="3" t="s">
        <v>7</v>
      </c>
      <c r="C64" s="4">
        <v>8</v>
      </c>
      <c r="D64" s="2" t="s">
        <v>8</v>
      </c>
      <c r="E64" s="2" t="s">
        <v>675</v>
      </c>
    </row>
    <row r="65" spans="1:5" ht="14.1" customHeight="1" x14ac:dyDescent="0.2">
      <c r="A65" s="2" t="s">
        <v>676</v>
      </c>
      <c r="B65" s="3" t="s">
        <v>18</v>
      </c>
      <c r="C65" s="4">
        <v>4</v>
      </c>
      <c r="D65" s="2" t="s">
        <v>677</v>
      </c>
      <c r="E65" s="2" t="s">
        <v>678</v>
      </c>
    </row>
    <row r="66" spans="1:5" ht="29.1" customHeight="1" x14ac:dyDescent="0.2">
      <c r="A66" s="2" t="s">
        <v>679</v>
      </c>
      <c r="B66" s="3" t="s">
        <v>18</v>
      </c>
      <c r="C66" s="4">
        <v>1</v>
      </c>
      <c r="D66" s="2" t="s">
        <v>579</v>
      </c>
      <c r="E66" s="5" t="s">
        <v>680</v>
      </c>
    </row>
    <row r="67" spans="1:5" ht="14.1" customHeight="1" x14ac:dyDescent="0.2">
      <c r="A67" s="2" t="s">
        <v>134</v>
      </c>
      <c r="B67" s="3" t="s">
        <v>7</v>
      </c>
      <c r="C67" s="4">
        <v>8</v>
      </c>
      <c r="D67" s="3"/>
      <c r="E67" s="2" t="s">
        <v>681</v>
      </c>
    </row>
    <row r="68" spans="1:5" ht="14.1" customHeight="1" x14ac:dyDescent="0.2">
      <c r="A68" s="2" t="s">
        <v>682</v>
      </c>
      <c r="B68" s="3" t="s">
        <v>18</v>
      </c>
      <c r="C68" s="4">
        <v>1</v>
      </c>
      <c r="D68" s="3"/>
      <c r="E68" s="2" t="s">
        <v>683</v>
      </c>
    </row>
    <row r="69" spans="1:5" ht="14.1" customHeight="1" x14ac:dyDescent="0.2">
      <c r="A69" s="2" t="s">
        <v>684</v>
      </c>
      <c r="B69" s="3" t="s">
        <v>7</v>
      </c>
      <c r="C69" s="4">
        <v>8</v>
      </c>
      <c r="D69" s="2">
        <v>9.4</v>
      </c>
      <c r="E69" s="2" t="s">
        <v>685</v>
      </c>
    </row>
    <row r="70" spans="1:5" ht="14.1" customHeight="1" x14ac:dyDescent="0.2">
      <c r="A70" s="2" t="s">
        <v>686</v>
      </c>
      <c r="B70" s="3" t="s">
        <v>7</v>
      </c>
      <c r="C70" s="4">
        <v>8</v>
      </c>
      <c r="D70" s="3"/>
      <c r="E70" s="2" t="s">
        <v>687</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F21"/>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51.7109375" customWidth="1"/>
    <col min="6" max="6" width="63.85546875" style="10" customWidth="1"/>
  </cols>
  <sheetData>
    <row r="1" spans="1:6" ht="48.75" customHeight="1" x14ac:dyDescent="0.2">
      <c r="A1" s="12" t="s">
        <v>4289</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3116</v>
      </c>
      <c r="B3" s="3" t="s">
        <v>7</v>
      </c>
      <c r="C3" s="4">
        <v>8</v>
      </c>
      <c r="D3" s="3"/>
      <c r="E3" s="5" t="s">
        <v>3117</v>
      </c>
    </row>
    <row r="4" spans="1:6" ht="14.1" customHeight="1" x14ac:dyDescent="0.2">
      <c r="A4" s="2" t="s">
        <v>29</v>
      </c>
      <c r="B4" s="3" t="s">
        <v>18</v>
      </c>
      <c r="C4" s="4">
        <v>1</v>
      </c>
      <c r="D4" s="2" t="s">
        <v>30</v>
      </c>
      <c r="E4" s="2" t="s">
        <v>3450</v>
      </c>
    </row>
    <row r="5" spans="1:6" ht="14.1" customHeight="1" x14ac:dyDescent="0.2">
      <c r="A5" s="2" t="s">
        <v>3451</v>
      </c>
      <c r="B5" s="3" t="s">
        <v>7</v>
      </c>
      <c r="C5" s="4">
        <v>8</v>
      </c>
      <c r="D5" s="2">
        <v>12.2</v>
      </c>
      <c r="E5" s="2" t="s">
        <v>3452</v>
      </c>
    </row>
    <row r="6" spans="1:6" ht="14.1" customHeight="1" x14ac:dyDescent="0.2">
      <c r="A6" s="2" t="s">
        <v>3044</v>
      </c>
      <c r="B6" s="3" t="s">
        <v>7</v>
      </c>
      <c r="C6" s="4">
        <v>8</v>
      </c>
      <c r="D6" s="2" t="s">
        <v>8</v>
      </c>
      <c r="E6" s="2" t="s">
        <v>3045</v>
      </c>
    </row>
    <row r="7" spans="1:6" ht="14.1" customHeight="1" x14ac:dyDescent="0.2">
      <c r="A7" s="2" t="s">
        <v>3046</v>
      </c>
      <c r="B7" s="3" t="s">
        <v>7</v>
      </c>
      <c r="C7" s="4">
        <v>8</v>
      </c>
      <c r="D7" s="2" t="s">
        <v>8</v>
      </c>
      <c r="E7" s="2" t="s">
        <v>3047</v>
      </c>
    </row>
    <row r="8" spans="1:6" ht="14.1" customHeight="1" x14ac:dyDescent="0.2">
      <c r="A8" s="2" t="s">
        <v>3453</v>
      </c>
      <c r="B8" s="3" t="s">
        <v>7</v>
      </c>
      <c r="C8" s="4">
        <v>8</v>
      </c>
      <c r="D8" s="2">
        <v>12.2</v>
      </c>
      <c r="E8" s="2" t="s">
        <v>3454</v>
      </c>
    </row>
    <row r="9" spans="1:6" ht="14.1" customHeight="1" x14ac:dyDescent="0.2">
      <c r="A9" s="2" t="s">
        <v>3465</v>
      </c>
      <c r="B9" s="3" t="s">
        <v>7</v>
      </c>
      <c r="C9" s="4">
        <v>3</v>
      </c>
      <c r="D9" s="2">
        <v>3</v>
      </c>
      <c r="E9" s="2" t="s">
        <v>3466</v>
      </c>
    </row>
    <row r="10" spans="1:6" ht="14.1" customHeight="1" x14ac:dyDescent="0.2">
      <c r="A10" s="2" t="s">
        <v>3050</v>
      </c>
      <c r="B10" s="3" t="s">
        <v>18</v>
      </c>
      <c r="C10" s="4">
        <v>2</v>
      </c>
      <c r="D10" s="2" t="s">
        <v>3051</v>
      </c>
      <c r="E10" s="2" t="s">
        <v>3467</v>
      </c>
    </row>
    <row r="11" spans="1:6" ht="14.1" customHeight="1" x14ac:dyDescent="0.2">
      <c r="A11" s="2" t="s">
        <v>3053</v>
      </c>
      <c r="B11" s="3" t="s">
        <v>18</v>
      </c>
      <c r="C11" s="4">
        <v>4</v>
      </c>
      <c r="D11" s="2" t="s">
        <v>333</v>
      </c>
      <c r="E11" s="2" t="s">
        <v>3471</v>
      </c>
    </row>
    <row r="12" spans="1:6" ht="29.1" customHeight="1" x14ac:dyDescent="0.2">
      <c r="A12" s="5" t="s">
        <v>3284</v>
      </c>
      <c r="B12" s="3" t="s">
        <v>7</v>
      </c>
      <c r="C12" s="4">
        <v>8</v>
      </c>
      <c r="D12" s="3"/>
      <c r="E12" s="5" t="s">
        <v>3285</v>
      </c>
    </row>
    <row r="13" spans="1:6" ht="14.1" customHeight="1" x14ac:dyDescent="0.2">
      <c r="A13" s="2" t="s">
        <v>3286</v>
      </c>
      <c r="B13" s="3" t="s">
        <v>7</v>
      </c>
      <c r="C13" s="4">
        <v>8</v>
      </c>
      <c r="D13" s="3"/>
      <c r="E13" s="2" t="s">
        <v>3287</v>
      </c>
    </row>
    <row r="14" spans="1:6" ht="14.1" customHeight="1" x14ac:dyDescent="0.2">
      <c r="A14" s="2" t="s">
        <v>3455</v>
      </c>
      <c r="B14" s="3" t="s">
        <v>18</v>
      </c>
      <c r="C14" s="4">
        <v>7</v>
      </c>
      <c r="D14" s="2" t="s">
        <v>255</v>
      </c>
      <c r="E14" s="2" t="s">
        <v>3456</v>
      </c>
    </row>
    <row r="15" spans="1:6" ht="14.1" customHeight="1" x14ac:dyDescent="0.2">
      <c r="A15" s="2" t="s">
        <v>3457</v>
      </c>
      <c r="B15" s="3" t="s">
        <v>18</v>
      </c>
      <c r="C15" s="4">
        <v>1</v>
      </c>
      <c r="D15" s="2" t="s">
        <v>3458</v>
      </c>
      <c r="E15" s="2" t="s">
        <v>3459</v>
      </c>
    </row>
    <row r="16" spans="1:6" ht="14.1" customHeight="1" x14ac:dyDescent="0.2">
      <c r="A16" s="2" t="s">
        <v>499</v>
      </c>
      <c r="B16" s="3" t="s">
        <v>7</v>
      </c>
      <c r="C16" s="4">
        <v>8</v>
      </c>
      <c r="D16" s="2" t="s">
        <v>440</v>
      </c>
      <c r="E16" s="2" t="s">
        <v>500</v>
      </c>
    </row>
    <row r="17" spans="1:5" ht="14.1" customHeight="1" x14ac:dyDescent="0.2">
      <c r="A17" s="2" t="s">
        <v>3460</v>
      </c>
      <c r="B17" s="3" t="s">
        <v>7</v>
      </c>
      <c r="C17" s="4">
        <v>8</v>
      </c>
      <c r="D17" s="2">
        <v>12.2</v>
      </c>
      <c r="E17" s="2" t="s">
        <v>3461</v>
      </c>
    </row>
    <row r="18" spans="1:5" ht="14.1" customHeight="1" x14ac:dyDescent="0.2">
      <c r="A18" s="2" t="s">
        <v>3292</v>
      </c>
      <c r="B18" s="3" t="s">
        <v>18</v>
      </c>
      <c r="C18" s="4">
        <v>15</v>
      </c>
      <c r="D18" s="2" t="s">
        <v>3293</v>
      </c>
      <c r="E18" s="2" t="s">
        <v>3462</v>
      </c>
    </row>
    <row r="19" spans="1:5" ht="14.1" customHeight="1" x14ac:dyDescent="0.2">
      <c r="A19" s="2" t="s">
        <v>3475</v>
      </c>
      <c r="B19" s="3" t="s">
        <v>7</v>
      </c>
      <c r="C19" s="4">
        <v>8</v>
      </c>
      <c r="D19" s="2">
        <v>12.2</v>
      </c>
      <c r="E19" s="2" t="s">
        <v>3476</v>
      </c>
    </row>
    <row r="20" spans="1:5" ht="14.1" customHeight="1" x14ac:dyDescent="0.2">
      <c r="A20" s="2" t="s">
        <v>3440</v>
      </c>
      <c r="B20" s="3" t="s">
        <v>18</v>
      </c>
      <c r="C20" s="4">
        <v>2</v>
      </c>
      <c r="D20" s="2" t="s">
        <v>3441</v>
      </c>
      <c r="E20" s="2" t="s">
        <v>3463</v>
      </c>
    </row>
    <row r="21" spans="1:5" ht="14.1" customHeight="1" x14ac:dyDescent="0.2">
      <c r="A21" s="2" t="s">
        <v>134</v>
      </c>
      <c r="B21" s="3" t="s">
        <v>7</v>
      </c>
      <c r="C21" s="4">
        <v>8</v>
      </c>
      <c r="D21" s="2" t="s">
        <v>135</v>
      </c>
      <c r="E21"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F19"/>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55" customWidth="1"/>
    <col min="6" max="6" width="63.85546875" style="10" customWidth="1"/>
  </cols>
  <sheetData>
    <row r="1" spans="1:6" ht="48" customHeight="1" x14ac:dyDescent="0.2">
      <c r="A1" s="12" t="s">
        <v>4290</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3044</v>
      </c>
      <c r="B3" s="3" t="s">
        <v>7</v>
      </c>
      <c r="C3" s="4">
        <v>8</v>
      </c>
      <c r="D3" s="2" t="s">
        <v>8</v>
      </c>
      <c r="E3" s="2" t="s">
        <v>3045</v>
      </c>
    </row>
    <row r="4" spans="1:6" ht="14.1" customHeight="1" x14ac:dyDescent="0.2">
      <c r="A4" s="2" t="s">
        <v>3046</v>
      </c>
      <c r="B4" s="3" t="s">
        <v>7</v>
      </c>
      <c r="C4" s="4">
        <v>8</v>
      </c>
      <c r="D4" s="2" t="s">
        <v>8</v>
      </c>
      <c r="E4" s="2" t="s">
        <v>3047</v>
      </c>
    </row>
    <row r="5" spans="1:6" ht="14.1" customHeight="1" x14ac:dyDescent="0.2">
      <c r="A5" s="2" t="s">
        <v>3483</v>
      </c>
      <c r="B5" s="3" t="s">
        <v>18</v>
      </c>
      <c r="C5" s="4">
        <v>4</v>
      </c>
      <c r="D5" s="2" t="s">
        <v>333</v>
      </c>
      <c r="E5" s="2" t="s">
        <v>3484</v>
      </c>
    </row>
    <row r="6" spans="1:6" ht="14.1" customHeight="1" x14ac:dyDescent="0.2">
      <c r="A6" s="2" t="s">
        <v>74</v>
      </c>
      <c r="B6" s="3" t="s">
        <v>7</v>
      </c>
      <c r="C6" s="4">
        <v>8</v>
      </c>
      <c r="D6" s="2" t="s">
        <v>8</v>
      </c>
      <c r="E6" s="2" t="s">
        <v>75</v>
      </c>
    </row>
    <row r="7" spans="1:6" ht="14.1" customHeight="1" x14ac:dyDescent="0.2">
      <c r="A7" s="2" t="s">
        <v>3485</v>
      </c>
      <c r="B7" s="3" t="s">
        <v>18</v>
      </c>
      <c r="C7" s="4">
        <v>5</v>
      </c>
      <c r="D7" s="2" t="s">
        <v>147</v>
      </c>
      <c r="E7" s="2" t="s">
        <v>3486</v>
      </c>
    </row>
    <row r="8" spans="1:6" ht="14.1" customHeight="1" x14ac:dyDescent="0.2">
      <c r="A8" s="2" t="s">
        <v>3487</v>
      </c>
      <c r="B8" s="3" t="s">
        <v>18</v>
      </c>
      <c r="C8" s="4">
        <v>5</v>
      </c>
      <c r="D8" s="2" t="s">
        <v>147</v>
      </c>
      <c r="E8" s="2" t="s">
        <v>3488</v>
      </c>
    </row>
    <row r="9" spans="1:6" ht="14.1" customHeight="1" x14ac:dyDescent="0.2">
      <c r="A9" s="2" t="s">
        <v>3489</v>
      </c>
      <c r="B9" s="3" t="s">
        <v>18</v>
      </c>
      <c r="C9" s="4">
        <v>5</v>
      </c>
      <c r="D9" s="2" t="s">
        <v>147</v>
      </c>
      <c r="E9" s="2" t="s">
        <v>3490</v>
      </c>
    </row>
    <row r="10" spans="1:6" ht="14.1" customHeight="1" x14ac:dyDescent="0.2">
      <c r="A10" s="2" t="s">
        <v>3491</v>
      </c>
      <c r="B10" s="3" t="s">
        <v>18</v>
      </c>
      <c r="C10" s="4">
        <v>5</v>
      </c>
      <c r="D10" s="2" t="s">
        <v>147</v>
      </c>
      <c r="E10" s="2" t="s">
        <v>3492</v>
      </c>
    </row>
    <row r="11" spans="1:6" ht="14.1" customHeight="1" x14ac:dyDescent="0.2">
      <c r="A11" s="2" t="s">
        <v>499</v>
      </c>
      <c r="B11" s="3" t="s">
        <v>7</v>
      </c>
      <c r="C11" s="4">
        <v>8</v>
      </c>
      <c r="D11" s="2" t="s">
        <v>440</v>
      </c>
      <c r="E11" s="2" t="s">
        <v>500</v>
      </c>
    </row>
    <row r="12" spans="1:6" ht="14.1" customHeight="1" x14ac:dyDescent="0.2">
      <c r="A12" s="2" t="s">
        <v>3493</v>
      </c>
      <c r="B12" s="3" t="s">
        <v>7</v>
      </c>
      <c r="C12" s="4">
        <v>8</v>
      </c>
      <c r="D12" s="2">
        <v>12.2</v>
      </c>
      <c r="E12" s="2" t="s">
        <v>3494</v>
      </c>
    </row>
    <row r="13" spans="1:6" ht="14.1" customHeight="1" x14ac:dyDescent="0.2">
      <c r="A13" s="2" t="s">
        <v>3495</v>
      </c>
      <c r="B13" s="3" t="s">
        <v>7</v>
      </c>
      <c r="C13" s="4">
        <v>8</v>
      </c>
      <c r="D13" s="2">
        <v>12.2</v>
      </c>
      <c r="E13" s="2" t="s">
        <v>3496</v>
      </c>
    </row>
    <row r="14" spans="1:6" ht="14.1" customHeight="1" x14ac:dyDescent="0.2">
      <c r="A14" s="2" t="s">
        <v>3497</v>
      </c>
      <c r="B14" s="3" t="s">
        <v>7</v>
      </c>
      <c r="C14" s="4">
        <v>8</v>
      </c>
      <c r="D14" s="2">
        <v>12.2</v>
      </c>
      <c r="E14" s="2" t="s">
        <v>3498</v>
      </c>
    </row>
    <row r="15" spans="1:6" ht="14.1" customHeight="1" x14ac:dyDescent="0.2">
      <c r="A15" s="2" t="s">
        <v>3109</v>
      </c>
      <c r="B15" s="3" t="s">
        <v>7</v>
      </c>
      <c r="C15" s="4">
        <v>8</v>
      </c>
      <c r="D15" s="2" t="s">
        <v>8</v>
      </c>
      <c r="E15" s="2" t="s">
        <v>3499</v>
      </c>
    </row>
    <row r="16" spans="1:6" ht="14.1" customHeight="1" x14ac:dyDescent="0.2">
      <c r="A16" s="2" t="s">
        <v>3292</v>
      </c>
      <c r="B16" s="3" t="s">
        <v>18</v>
      </c>
      <c r="C16" s="4">
        <v>15</v>
      </c>
      <c r="D16" s="2" t="s">
        <v>3293</v>
      </c>
      <c r="E16" s="2" t="s">
        <v>3500</v>
      </c>
    </row>
    <row r="17" spans="1:5" ht="14.1" customHeight="1" x14ac:dyDescent="0.2">
      <c r="A17" s="2" t="s">
        <v>3440</v>
      </c>
      <c r="B17" s="3" t="s">
        <v>18</v>
      </c>
      <c r="C17" s="4">
        <v>2</v>
      </c>
      <c r="D17" s="2" t="s">
        <v>3441</v>
      </c>
      <c r="E17" s="2" t="s">
        <v>3463</v>
      </c>
    </row>
    <row r="18" spans="1:5" ht="57.95" customHeight="1" x14ac:dyDescent="0.2">
      <c r="A18" s="2" t="s">
        <v>3501</v>
      </c>
      <c r="B18" s="3" t="s">
        <v>7</v>
      </c>
      <c r="C18" s="4">
        <v>8</v>
      </c>
      <c r="D18" s="3"/>
      <c r="E18" s="5" t="s">
        <v>3502</v>
      </c>
    </row>
    <row r="19" spans="1:5" ht="14.1" customHeight="1" x14ac:dyDescent="0.2">
      <c r="A19" s="2" t="s">
        <v>134</v>
      </c>
      <c r="B19" s="3" t="s">
        <v>7</v>
      </c>
      <c r="C19" s="4">
        <v>8</v>
      </c>
      <c r="D19" s="2" t="s">
        <v>135</v>
      </c>
      <c r="E19"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F19"/>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52.28515625" customWidth="1"/>
    <col min="6" max="6" width="63.85546875" style="10" customWidth="1"/>
  </cols>
  <sheetData>
    <row r="1" spans="1:6" ht="50.1" customHeight="1" x14ac:dyDescent="0.2">
      <c r="A1" s="12" t="s">
        <v>4291</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3044</v>
      </c>
      <c r="B3" s="3" t="s">
        <v>7</v>
      </c>
      <c r="C3" s="4">
        <v>8</v>
      </c>
      <c r="D3" s="2" t="s">
        <v>8</v>
      </c>
      <c r="E3" s="2" t="s">
        <v>3045</v>
      </c>
    </row>
    <row r="4" spans="1:6" ht="14.1" customHeight="1" x14ac:dyDescent="0.2">
      <c r="A4" s="2" t="s">
        <v>3046</v>
      </c>
      <c r="B4" s="3" t="s">
        <v>7</v>
      </c>
      <c r="C4" s="4">
        <v>8</v>
      </c>
      <c r="D4" s="2" t="s">
        <v>8</v>
      </c>
      <c r="E4" s="2" t="s">
        <v>3047</v>
      </c>
    </row>
    <row r="5" spans="1:6" ht="14.1" customHeight="1" x14ac:dyDescent="0.2">
      <c r="A5" s="2" t="s">
        <v>3483</v>
      </c>
      <c r="B5" s="3" t="s">
        <v>18</v>
      </c>
      <c r="C5" s="4">
        <v>4</v>
      </c>
      <c r="D5" s="2" t="s">
        <v>333</v>
      </c>
      <c r="E5" s="2" t="s">
        <v>3484</v>
      </c>
    </row>
    <row r="6" spans="1:6" ht="14.1" customHeight="1" x14ac:dyDescent="0.2">
      <c r="A6" s="2" t="s">
        <v>74</v>
      </c>
      <c r="B6" s="3" t="s">
        <v>7</v>
      </c>
      <c r="C6" s="4">
        <v>8</v>
      </c>
      <c r="D6" s="2" t="s">
        <v>8</v>
      </c>
      <c r="E6" s="2" t="s">
        <v>75</v>
      </c>
    </row>
    <row r="7" spans="1:6" ht="14.1" customHeight="1" x14ac:dyDescent="0.2">
      <c r="A7" s="2" t="s">
        <v>3485</v>
      </c>
      <c r="B7" s="3" t="s">
        <v>18</v>
      </c>
      <c r="C7" s="4">
        <v>5</v>
      </c>
      <c r="D7" s="2" t="s">
        <v>147</v>
      </c>
      <c r="E7" s="2" t="s">
        <v>3486</v>
      </c>
    </row>
    <row r="8" spans="1:6" ht="14.1" customHeight="1" x14ac:dyDescent="0.2">
      <c r="A8" s="2" t="s">
        <v>3487</v>
      </c>
      <c r="B8" s="3" t="s">
        <v>18</v>
      </c>
      <c r="C8" s="4">
        <v>5</v>
      </c>
      <c r="D8" s="2" t="s">
        <v>147</v>
      </c>
      <c r="E8" s="2" t="s">
        <v>3488</v>
      </c>
    </row>
    <row r="9" spans="1:6" ht="14.1" customHeight="1" x14ac:dyDescent="0.2">
      <c r="A9" s="2" t="s">
        <v>3489</v>
      </c>
      <c r="B9" s="3" t="s">
        <v>18</v>
      </c>
      <c r="C9" s="4">
        <v>5</v>
      </c>
      <c r="D9" s="2" t="s">
        <v>147</v>
      </c>
      <c r="E9" s="2" t="s">
        <v>3490</v>
      </c>
    </row>
    <row r="10" spans="1:6" ht="14.1" customHeight="1" x14ac:dyDescent="0.2">
      <c r="A10" s="2" t="s">
        <v>3491</v>
      </c>
      <c r="B10" s="3" t="s">
        <v>18</v>
      </c>
      <c r="C10" s="4">
        <v>5</v>
      </c>
      <c r="D10" s="2" t="s">
        <v>147</v>
      </c>
      <c r="E10" s="2" t="s">
        <v>3492</v>
      </c>
    </row>
    <row r="11" spans="1:6" ht="14.1" customHeight="1" x14ac:dyDescent="0.2">
      <c r="A11" s="2" t="s">
        <v>499</v>
      </c>
      <c r="B11" s="3" t="s">
        <v>7</v>
      </c>
      <c r="C11" s="4">
        <v>8</v>
      </c>
      <c r="D11" s="2" t="s">
        <v>440</v>
      </c>
      <c r="E11" s="2" t="s">
        <v>500</v>
      </c>
    </row>
    <row r="12" spans="1:6" ht="14.1" customHeight="1" x14ac:dyDescent="0.2">
      <c r="A12" s="2" t="s">
        <v>3504</v>
      </c>
      <c r="B12" s="3" t="s">
        <v>7</v>
      </c>
      <c r="C12" s="4">
        <v>8</v>
      </c>
      <c r="D12" s="2">
        <v>12.2</v>
      </c>
      <c r="E12" s="2" t="s">
        <v>3505</v>
      </c>
    </row>
    <row r="13" spans="1:6" ht="14.1" customHeight="1" x14ac:dyDescent="0.2">
      <c r="A13" s="2" t="s">
        <v>3495</v>
      </c>
      <c r="B13" s="3" t="s">
        <v>7</v>
      </c>
      <c r="C13" s="4">
        <v>8</v>
      </c>
      <c r="D13" s="2">
        <v>12.2</v>
      </c>
      <c r="E13" s="2" t="s">
        <v>3496</v>
      </c>
    </row>
    <row r="14" spans="1:6" ht="14.1" customHeight="1" x14ac:dyDescent="0.2">
      <c r="A14" s="2" t="s">
        <v>3497</v>
      </c>
      <c r="B14" s="3" t="s">
        <v>7</v>
      </c>
      <c r="C14" s="4">
        <v>8</v>
      </c>
      <c r="D14" s="2">
        <v>12.2</v>
      </c>
      <c r="E14" s="2" t="s">
        <v>3498</v>
      </c>
    </row>
    <row r="15" spans="1:6" ht="14.1" customHeight="1" x14ac:dyDescent="0.2">
      <c r="A15" s="2" t="s">
        <v>3109</v>
      </c>
      <c r="B15" s="3" t="s">
        <v>7</v>
      </c>
      <c r="C15" s="4">
        <v>8</v>
      </c>
      <c r="D15" s="2" t="s">
        <v>8</v>
      </c>
      <c r="E15" s="2" t="s">
        <v>3499</v>
      </c>
    </row>
    <row r="16" spans="1:6" ht="14.1" customHeight="1" x14ac:dyDescent="0.2">
      <c r="A16" s="2" t="s">
        <v>3292</v>
      </c>
      <c r="B16" s="3" t="s">
        <v>18</v>
      </c>
      <c r="C16" s="4">
        <v>15</v>
      </c>
      <c r="D16" s="2" t="s">
        <v>3293</v>
      </c>
      <c r="E16" s="2" t="s">
        <v>3500</v>
      </c>
    </row>
    <row r="17" spans="1:5" ht="14.1" customHeight="1" x14ac:dyDescent="0.2">
      <c r="A17" s="2" t="s">
        <v>3440</v>
      </c>
      <c r="B17" s="3" t="s">
        <v>18</v>
      </c>
      <c r="C17" s="4">
        <v>2</v>
      </c>
      <c r="D17" s="2" t="s">
        <v>3441</v>
      </c>
      <c r="E17" s="2" t="s">
        <v>3463</v>
      </c>
    </row>
    <row r="18" spans="1:5" ht="57.95" customHeight="1" x14ac:dyDescent="0.2">
      <c r="A18" s="2" t="s">
        <v>3501</v>
      </c>
      <c r="B18" s="3" t="s">
        <v>7</v>
      </c>
      <c r="C18" s="4">
        <v>8</v>
      </c>
      <c r="D18" s="3"/>
      <c r="E18" s="5" t="s">
        <v>3502</v>
      </c>
    </row>
    <row r="19" spans="1:5" ht="14.1" customHeight="1" x14ac:dyDescent="0.2">
      <c r="A19" s="2" t="s">
        <v>134</v>
      </c>
      <c r="B19" s="3" t="s">
        <v>7</v>
      </c>
      <c r="C19" s="4">
        <v>8</v>
      </c>
      <c r="D19" s="2" t="s">
        <v>135</v>
      </c>
      <c r="E19"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F16"/>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53" customWidth="1"/>
    <col min="6" max="6" width="63.85546875" style="10" customWidth="1"/>
  </cols>
  <sheetData>
    <row r="1" spans="1:6" ht="54" customHeight="1" x14ac:dyDescent="0.2">
      <c r="A1" s="12" t="s">
        <v>4292</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3044</v>
      </c>
      <c r="B3" s="3" t="s">
        <v>7</v>
      </c>
      <c r="C3" s="4">
        <v>8</v>
      </c>
      <c r="D3" s="2" t="s">
        <v>8</v>
      </c>
      <c r="E3" s="2" t="s">
        <v>3045</v>
      </c>
    </row>
    <row r="4" spans="1:6" ht="14.1" customHeight="1" x14ac:dyDescent="0.2">
      <c r="A4" s="2" t="s">
        <v>3046</v>
      </c>
      <c r="B4" s="3" t="s">
        <v>7</v>
      </c>
      <c r="C4" s="4">
        <v>8</v>
      </c>
      <c r="D4" s="2" t="s">
        <v>8</v>
      </c>
      <c r="E4" s="2" t="s">
        <v>3047</v>
      </c>
    </row>
    <row r="5" spans="1:6" ht="14.1" customHeight="1" x14ac:dyDescent="0.2">
      <c r="A5" s="2" t="s">
        <v>3483</v>
      </c>
      <c r="B5" s="3" t="s">
        <v>18</v>
      </c>
      <c r="C5" s="4">
        <v>4</v>
      </c>
      <c r="D5" s="2" t="s">
        <v>333</v>
      </c>
      <c r="E5" s="2" t="s">
        <v>3484</v>
      </c>
    </row>
    <row r="6" spans="1:6" ht="14.1" customHeight="1" x14ac:dyDescent="0.2">
      <c r="A6" s="2" t="s">
        <v>74</v>
      </c>
      <c r="B6" s="3" t="s">
        <v>7</v>
      </c>
      <c r="C6" s="4">
        <v>8</v>
      </c>
      <c r="D6" s="2" t="s">
        <v>8</v>
      </c>
      <c r="E6" s="2" t="s">
        <v>75</v>
      </c>
    </row>
    <row r="7" spans="1:6" ht="14.1" customHeight="1" x14ac:dyDescent="0.2">
      <c r="A7" s="2" t="s">
        <v>3485</v>
      </c>
      <c r="B7" s="3" t="s">
        <v>18</v>
      </c>
      <c r="C7" s="4">
        <v>5</v>
      </c>
      <c r="D7" s="2" t="s">
        <v>147</v>
      </c>
      <c r="E7" s="2" t="s">
        <v>3486</v>
      </c>
    </row>
    <row r="8" spans="1:6" ht="14.1" customHeight="1" x14ac:dyDescent="0.2">
      <c r="A8" s="2" t="s">
        <v>3487</v>
      </c>
      <c r="B8" s="3" t="s">
        <v>18</v>
      </c>
      <c r="C8" s="4">
        <v>5</v>
      </c>
      <c r="D8" s="2" t="s">
        <v>147</v>
      </c>
      <c r="E8" s="2" t="s">
        <v>3488</v>
      </c>
    </row>
    <row r="9" spans="1:6" ht="14.1" customHeight="1" x14ac:dyDescent="0.2">
      <c r="A9" s="2" t="s">
        <v>3489</v>
      </c>
      <c r="B9" s="3" t="s">
        <v>18</v>
      </c>
      <c r="C9" s="4">
        <v>5</v>
      </c>
      <c r="D9" s="2" t="s">
        <v>147</v>
      </c>
      <c r="E9" s="2" t="s">
        <v>3490</v>
      </c>
    </row>
    <row r="10" spans="1:6" ht="14.1" customHeight="1" x14ac:dyDescent="0.2">
      <c r="A10" s="2" t="s">
        <v>3491</v>
      </c>
      <c r="B10" s="3" t="s">
        <v>18</v>
      </c>
      <c r="C10" s="4">
        <v>5</v>
      </c>
      <c r="D10" s="2" t="s">
        <v>147</v>
      </c>
      <c r="E10" s="2" t="s">
        <v>3492</v>
      </c>
    </row>
    <row r="11" spans="1:6" ht="14.1" customHeight="1" x14ac:dyDescent="0.2">
      <c r="A11" s="2" t="s">
        <v>499</v>
      </c>
      <c r="B11" s="3" t="s">
        <v>7</v>
      </c>
      <c r="C11" s="4">
        <v>8</v>
      </c>
      <c r="D11" s="2" t="s">
        <v>440</v>
      </c>
      <c r="E11" s="2" t="s">
        <v>500</v>
      </c>
    </row>
    <row r="12" spans="1:6" ht="14.1" customHeight="1" x14ac:dyDescent="0.2">
      <c r="A12" s="2" t="s">
        <v>3497</v>
      </c>
      <c r="B12" s="3" t="s">
        <v>7</v>
      </c>
      <c r="C12" s="4">
        <v>8</v>
      </c>
      <c r="D12" s="2">
        <v>12.2</v>
      </c>
      <c r="E12" s="2" t="s">
        <v>3498</v>
      </c>
    </row>
    <row r="13" spans="1:6" ht="14.1" customHeight="1" x14ac:dyDescent="0.2">
      <c r="A13" s="2" t="s">
        <v>3292</v>
      </c>
      <c r="B13" s="3" t="s">
        <v>18</v>
      </c>
      <c r="C13" s="4">
        <v>15</v>
      </c>
      <c r="D13" s="2" t="s">
        <v>3293</v>
      </c>
      <c r="E13" s="2" t="s">
        <v>3500</v>
      </c>
    </row>
    <row r="14" spans="1:6" ht="14.1" customHeight="1" x14ac:dyDescent="0.2">
      <c r="A14" s="2" t="s">
        <v>3440</v>
      </c>
      <c r="B14" s="3" t="s">
        <v>18</v>
      </c>
      <c r="C14" s="4">
        <v>2</v>
      </c>
      <c r="D14" s="2" t="s">
        <v>3441</v>
      </c>
      <c r="E14" s="2" t="s">
        <v>3463</v>
      </c>
    </row>
    <row r="15" spans="1:6" ht="57.95" customHeight="1" x14ac:dyDescent="0.2">
      <c r="A15" s="2" t="s">
        <v>3501</v>
      </c>
      <c r="B15" s="3" t="s">
        <v>7</v>
      </c>
      <c r="C15" s="4">
        <v>8</v>
      </c>
      <c r="D15" s="3"/>
      <c r="E15" s="5" t="s">
        <v>3507</v>
      </c>
    </row>
    <row r="16" spans="1:6" ht="14.1" customHeight="1" x14ac:dyDescent="0.2">
      <c r="A16" s="2" t="s">
        <v>134</v>
      </c>
      <c r="B16" s="3" t="s">
        <v>7</v>
      </c>
      <c r="C16" s="4">
        <v>8</v>
      </c>
      <c r="D16" s="2" t="s">
        <v>135</v>
      </c>
      <c r="E16"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F22"/>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54.42578125" customWidth="1"/>
    <col min="6" max="6" width="63.85546875" style="10" customWidth="1"/>
  </cols>
  <sheetData>
    <row r="1" spans="1:6" ht="48" customHeight="1" x14ac:dyDescent="0.2">
      <c r="A1" s="12" t="s">
        <v>4293</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3044</v>
      </c>
      <c r="B3" s="3" t="s">
        <v>7</v>
      </c>
      <c r="C3" s="4">
        <v>8</v>
      </c>
      <c r="D3" s="2" t="s">
        <v>8</v>
      </c>
      <c r="E3" s="2" t="s">
        <v>3045</v>
      </c>
    </row>
    <row r="4" spans="1:6" ht="14.1" customHeight="1" x14ac:dyDescent="0.2">
      <c r="A4" s="2" t="s">
        <v>3046</v>
      </c>
      <c r="B4" s="3" t="s">
        <v>7</v>
      </c>
      <c r="C4" s="4">
        <v>8</v>
      </c>
      <c r="D4" s="2" t="s">
        <v>8</v>
      </c>
      <c r="E4" s="2" t="s">
        <v>3047</v>
      </c>
    </row>
    <row r="5" spans="1:6" ht="14.1" customHeight="1" x14ac:dyDescent="0.2">
      <c r="A5" s="2" t="s">
        <v>3483</v>
      </c>
      <c r="B5" s="3" t="s">
        <v>18</v>
      </c>
      <c r="C5" s="4">
        <v>4</v>
      </c>
      <c r="D5" s="2" t="s">
        <v>333</v>
      </c>
      <c r="E5" s="2" t="s">
        <v>3484</v>
      </c>
    </row>
    <row r="6" spans="1:6" ht="14.1" customHeight="1" x14ac:dyDescent="0.2">
      <c r="A6" s="2" t="s">
        <v>74</v>
      </c>
      <c r="B6" s="3" t="s">
        <v>7</v>
      </c>
      <c r="C6" s="4">
        <v>8</v>
      </c>
      <c r="D6" s="2" t="s">
        <v>8</v>
      </c>
      <c r="E6" s="2" t="s">
        <v>75</v>
      </c>
    </row>
    <row r="7" spans="1:6" ht="14.1" customHeight="1" x14ac:dyDescent="0.2">
      <c r="A7" s="2" t="s">
        <v>3485</v>
      </c>
      <c r="B7" s="3" t="s">
        <v>18</v>
      </c>
      <c r="C7" s="4">
        <v>5</v>
      </c>
      <c r="D7" s="2" t="s">
        <v>147</v>
      </c>
      <c r="E7" s="2" t="s">
        <v>3486</v>
      </c>
    </row>
    <row r="8" spans="1:6" ht="14.1" customHeight="1" x14ac:dyDescent="0.2">
      <c r="A8" s="2" t="s">
        <v>3487</v>
      </c>
      <c r="B8" s="3" t="s">
        <v>18</v>
      </c>
      <c r="C8" s="4">
        <v>5</v>
      </c>
      <c r="D8" s="2" t="s">
        <v>147</v>
      </c>
      <c r="E8" s="2" t="s">
        <v>3488</v>
      </c>
    </row>
    <row r="9" spans="1:6" ht="14.1" customHeight="1" x14ac:dyDescent="0.2">
      <c r="A9" s="2" t="s">
        <v>3489</v>
      </c>
      <c r="B9" s="3" t="s">
        <v>18</v>
      </c>
      <c r="C9" s="4">
        <v>5</v>
      </c>
      <c r="D9" s="2" t="s">
        <v>147</v>
      </c>
      <c r="E9" s="2" t="s">
        <v>3490</v>
      </c>
    </row>
    <row r="10" spans="1:6" ht="14.1" customHeight="1" x14ac:dyDescent="0.2">
      <c r="A10" s="2" t="s">
        <v>3491</v>
      </c>
      <c r="B10" s="3" t="s">
        <v>18</v>
      </c>
      <c r="C10" s="4">
        <v>5</v>
      </c>
      <c r="D10" s="2" t="s">
        <v>147</v>
      </c>
      <c r="E10" s="2" t="s">
        <v>3492</v>
      </c>
    </row>
    <row r="11" spans="1:6" ht="14.1" customHeight="1" x14ac:dyDescent="0.2">
      <c r="A11" s="2" t="s">
        <v>3509</v>
      </c>
      <c r="B11" s="3" t="s">
        <v>18</v>
      </c>
      <c r="C11" s="4">
        <v>5</v>
      </c>
      <c r="D11" s="2" t="s">
        <v>147</v>
      </c>
      <c r="E11" s="2" t="s">
        <v>3510</v>
      </c>
    </row>
    <row r="12" spans="1:6" ht="14.1" customHeight="1" x14ac:dyDescent="0.2">
      <c r="A12" s="2" t="s">
        <v>499</v>
      </c>
      <c r="B12" s="3" t="s">
        <v>7</v>
      </c>
      <c r="C12" s="4">
        <v>8</v>
      </c>
      <c r="D12" s="2" t="s">
        <v>440</v>
      </c>
      <c r="E12" s="2" t="s">
        <v>500</v>
      </c>
    </row>
    <row r="13" spans="1:6" ht="14.1" customHeight="1" x14ac:dyDescent="0.2">
      <c r="A13" s="2" t="s">
        <v>3493</v>
      </c>
      <c r="B13" s="3" t="s">
        <v>7</v>
      </c>
      <c r="C13" s="4">
        <v>8</v>
      </c>
      <c r="D13" s="2">
        <v>12.2</v>
      </c>
      <c r="E13" s="2" t="s">
        <v>3494</v>
      </c>
    </row>
    <row r="14" spans="1:6" ht="14.1" customHeight="1" x14ac:dyDescent="0.2">
      <c r="A14" s="2" t="s">
        <v>3504</v>
      </c>
      <c r="B14" s="3" t="s">
        <v>7</v>
      </c>
      <c r="C14" s="4">
        <v>8</v>
      </c>
      <c r="D14" s="2">
        <v>12.2</v>
      </c>
      <c r="E14" s="2" t="s">
        <v>3505</v>
      </c>
    </row>
    <row r="15" spans="1:6" ht="14.1" customHeight="1" x14ac:dyDescent="0.2">
      <c r="A15" s="2" t="s">
        <v>3495</v>
      </c>
      <c r="B15" s="3" t="s">
        <v>7</v>
      </c>
      <c r="C15" s="4">
        <v>8</v>
      </c>
      <c r="D15" s="2">
        <v>12.2</v>
      </c>
      <c r="E15" s="2" t="s">
        <v>3496</v>
      </c>
    </row>
    <row r="16" spans="1:6" ht="14.1" customHeight="1" x14ac:dyDescent="0.2">
      <c r="A16" s="2" t="s">
        <v>3497</v>
      </c>
      <c r="B16" s="3" t="s">
        <v>7</v>
      </c>
      <c r="C16" s="4">
        <v>8</v>
      </c>
      <c r="D16" s="2">
        <v>12.2</v>
      </c>
      <c r="E16" s="2" t="s">
        <v>3498</v>
      </c>
    </row>
    <row r="17" spans="1:5" ht="29.1" customHeight="1" x14ac:dyDescent="0.2">
      <c r="A17" s="5" t="s">
        <v>3511</v>
      </c>
      <c r="B17" s="3" t="s">
        <v>18</v>
      </c>
      <c r="C17" s="4">
        <v>24</v>
      </c>
      <c r="D17" s="2" t="s">
        <v>3512</v>
      </c>
      <c r="E17" s="2" t="s">
        <v>3513</v>
      </c>
    </row>
    <row r="18" spans="1:5" ht="14.1" customHeight="1" x14ac:dyDescent="0.2">
      <c r="A18" s="2" t="s">
        <v>3109</v>
      </c>
      <c r="B18" s="3" t="s">
        <v>7</v>
      </c>
      <c r="C18" s="4">
        <v>8</v>
      </c>
      <c r="D18" s="2" t="s">
        <v>8</v>
      </c>
      <c r="E18" s="2" t="s">
        <v>3499</v>
      </c>
    </row>
    <row r="19" spans="1:5" ht="14.1" customHeight="1" x14ac:dyDescent="0.2">
      <c r="A19" s="2" t="s">
        <v>3292</v>
      </c>
      <c r="B19" s="3" t="s">
        <v>18</v>
      </c>
      <c r="C19" s="4">
        <v>15</v>
      </c>
      <c r="D19" s="2" t="s">
        <v>3293</v>
      </c>
      <c r="E19" s="2" t="s">
        <v>3500</v>
      </c>
    </row>
    <row r="20" spans="1:5" ht="14.1" customHeight="1" x14ac:dyDescent="0.2">
      <c r="A20" s="2" t="s">
        <v>3440</v>
      </c>
      <c r="B20" s="3" t="s">
        <v>18</v>
      </c>
      <c r="C20" s="4">
        <v>2</v>
      </c>
      <c r="D20" s="2" t="s">
        <v>3441</v>
      </c>
      <c r="E20" s="2" t="s">
        <v>3463</v>
      </c>
    </row>
    <row r="21" spans="1:5" ht="57.95" customHeight="1" x14ac:dyDescent="0.2">
      <c r="A21" s="2" t="s">
        <v>3501</v>
      </c>
      <c r="B21" s="3" t="s">
        <v>7</v>
      </c>
      <c r="C21" s="4">
        <v>8</v>
      </c>
      <c r="D21" s="3"/>
      <c r="E21" s="5" t="s">
        <v>3507</v>
      </c>
    </row>
    <row r="22" spans="1:5" ht="14.1" customHeight="1" x14ac:dyDescent="0.2">
      <c r="A22" s="2" t="s">
        <v>134</v>
      </c>
      <c r="B22" s="3" t="s">
        <v>7</v>
      </c>
      <c r="C22" s="4">
        <v>8</v>
      </c>
      <c r="D22" s="2" t="s">
        <v>135</v>
      </c>
      <c r="E22"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F16"/>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56.5703125" customWidth="1"/>
    <col min="6" max="6" width="63.85546875" style="10" customWidth="1"/>
  </cols>
  <sheetData>
    <row r="1" spans="1:6" ht="48.75" customHeight="1" x14ac:dyDescent="0.2">
      <c r="A1" s="12" t="s">
        <v>4294</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3044</v>
      </c>
      <c r="B3" s="3" t="s">
        <v>7</v>
      </c>
      <c r="C3" s="4">
        <v>8</v>
      </c>
      <c r="D3" s="2" t="s">
        <v>8</v>
      </c>
      <c r="E3" s="2" t="s">
        <v>3045</v>
      </c>
    </row>
    <row r="4" spans="1:6" ht="14.1" customHeight="1" x14ac:dyDescent="0.2">
      <c r="A4" s="2" t="s">
        <v>3046</v>
      </c>
      <c r="B4" s="3" t="s">
        <v>7</v>
      </c>
      <c r="C4" s="4">
        <v>8</v>
      </c>
      <c r="D4" s="2" t="s">
        <v>8</v>
      </c>
      <c r="E4" s="2" t="s">
        <v>3047</v>
      </c>
    </row>
    <row r="5" spans="1:6" ht="14.1" customHeight="1" x14ac:dyDescent="0.2">
      <c r="A5" s="2" t="s">
        <v>3483</v>
      </c>
      <c r="B5" s="3" t="s">
        <v>18</v>
      </c>
      <c r="C5" s="4">
        <v>4</v>
      </c>
      <c r="D5" s="2" t="s">
        <v>333</v>
      </c>
      <c r="E5" s="2" t="s">
        <v>3484</v>
      </c>
    </row>
    <row r="6" spans="1:6" ht="14.1" customHeight="1" x14ac:dyDescent="0.2">
      <c r="A6" s="2" t="s">
        <v>74</v>
      </c>
      <c r="B6" s="3" t="s">
        <v>7</v>
      </c>
      <c r="C6" s="4">
        <v>8</v>
      </c>
      <c r="D6" s="2" t="s">
        <v>8</v>
      </c>
      <c r="E6" s="2" t="s">
        <v>75</v>
      </c>
    </row>
    <row r="7" spans="1:6" ht="14.1" customHeight="1" x14ac:dyDescent="0.2">
      <c r="A7" s="2" t="s">
        <v>3485</v>
      </c>
      <c r="B7" s="3" t="s">
        <v>18</v>
      </c>
      <c r="C7" s="4">
        <v>5</v>
      </c>
      <c r="D7" s="2" t="s">
        <v>147</v>
      </c>
      <c r="E7" s="2" t="s">
        <v>3486</v>
      </c>
    </row>
    <row r="8" spans="1:6" ht="14.1" customHeight="1" x14ac:dyDescent="0.2">
      <c r="A8" s="2" t="s">
        <v>3487</v>
      </c>
      <c r="B8" s="3" t="s">
        <v>18</v>
      </c>
      <c r="C8" s="4">
        <v>5</v>
      </c>
      <c r="D8" s="2" t="s">
        <v>147</v>
      </c>
      <c r="E8" s="2" t="s">
        <v>3488</v>
      </c>
    </row>
    <row r="9" spans="1:6" ht="14.1" customHeight="1" x14ac:dyDescent="0.2">
      <c r="A9" s="2" t="s">
        <v>3489</v>
      </c>
      <c r="B9" s="3" t="s">
        <v>18</v>
      </c>
      <c r="C9" s="4">
        <v>5</v>
      </c>
      <c r="D9" s="2" t="s">
        <v>147</v>
      </c>
      <c r="E9" s="2" t="s">
        <v>3490</v>
      </c>
    </row>
    <row r="10" spans="1:6" ht="14.1" customHeight="1" x14ac:dyDescent="0.2">
      <c r="A10" s="2" t="s">
        <v>3491</v>
      </c>
      <c r="B10" s="3" t="s">
        <v>18</v>
      </c>
      <c r="C10" s="4">
        <v>5</v>
      </c>
      <c r="D10" s="2" t="s">
        <v>147</v>
      </c>
      <c r="E10" s="2" t="s">
        <v>3492</v>
      </c>
    </row>
    <row r="11" spans="1:6" ht="14.1" customHeight="1" x14ac:dyDescent="0.2">
      <c r="A11" s="2" t="s">
        <v>499</v>
      </c>
      <c r="B11" s="3" t="s">
        <v>7</v>
      </c>
      <c r="C11" s="4">
        <v>8</v>
      </c>
      <c r="D11" s="2" t="s">
        <v>440</v>
      </c>
      <c r="E11" s="2" t="s">
        <v>500</v>
      </c>
    </row>
    <row r="12" spans="1:6" ht="14.1" customHeight="1" x14ac:dyDescent="0.2">
      <c r="A12" s="2" t="s">
        <v>3497</v>
      </c>
      <c r="B12" s="3" t="s">
        <v>7</v>
      </c>
      <c r="C12" s="4">
        <v>8</v>
      </c>
      <c r="D12" s="2">
        <v>12.2</v>
      </c>
      <c r="E12" s="2" t="s">
        <v>3498</v>
      </c>
    </row>
    <row r="13" spans="1:6" ht="14.1" customHeight="1" x14ac:dyDescent="0.2">
      <c r="A13" s="2" t="s">
        <v>3292</v>
      </c>
      <c r="B13" s="3" t="s">
        <v>18</v>
      </c>
      <c r="C13" s="4">
        <v>15</v>
      </c>
      <c r="D13" s="2" t="s">
        <v>3293</v>
      </c>
      <c r="E13" s="2" t="s">
        <v>3500</v>
      </c>
    </row>
    <row r="14" spans="1:6" ht="14.1" customHeight="1" x14ac:dyDescent="0.2">
      <c r="A14" s="2" t="s">
        <v>3440</v>
      </c>
      <c r="B14" s="3" t="s">
        <v>18</v>
      </c>
      <c r="C14" s="4">
        <v>2</v>
      </c>
      <c r="D14" s="2" t="s">
        <v>3441</v>
      </c>
      <c r="E14" s="2" t="s">
        <v>3463</v>
      </c>
    </row>
    <row r="15" spans="1:6" ht="57.95" customHeight="1" x14ac:dyDescent="0.2">
      <c r="A15" s="2" t="s">
        <v>3501</v>
      </c>
      <c r="B15" s="3" t="s">
        <v>7</v>
      </c>
      <c r="C15" s="4">
        <v>8</v>
      </c>
      <c r="D15" s="3"/>
      <c r="E15" s="5" t="s">
        <v>3502</v>
      </c>
    </row>
    <row r="16" spans="1:6" ht="14.1" customHeight="1" x14ac:dyDescent="0.2">
      <c r="A16" s="2" t="s">
        <v>134</v>
      </c>
      <c r="B16" s="3" t="s">
        <v>7</v>
      </c>
      <c r="C16" s="4">
        <v>8</v>
      </c>
      <c r="D16" s="2" t="s">
        <v>135</v>
      </c>
      <c r="E16"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F12"/>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2.28515625" customWidth="1"/>
    <col min="6" max="6" width="63.85546875" style="10" customWidth="1"/>
  </cols>
  <sheetData>
    <row r="1" spans="1:6" ht="50.45" customHeight="1" x14ac:dyDescent="0.2">
      <c r="A1" s="12" t="s">
        <v>4295</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29</v>
      </c>
      <c r="B3" s="3" t="s">
        <v>18</v>
      </c>
      <c r="C3" s="4">
        <v>1</v>
      </c>
      <c r="D3" s="2" t="s">
        <v>30</v>
      </c>
      <c r="E3" s="5" t="s">
        <v>3516</v>
      </c>
    </row>
    <row r="4" spans="1:6" ht="14.1" customHeight="1" x14ac:dyDescent="0.2">
      <c r="A4" s="2" t="s">
        <v>3044</v>
      </c>
      <c r="B4" s="3" t="s">
        <v>7</v>
      </c>
      <c r="C4" s="4">
        <v>8</v>
      </c>
      <c r="D4" s="2" t="s">
        <v>8</v>
      </c>
      <c r="E4" s="2" t="s">
        <v>3045</v>
      </c>
    </row>
    <row r="5" spans="1:6" ht="14.1" customHeight="1" x14ac:dyDescent="0.2">
      <c r="A5" s="2" t="s">
        <v>3046</v>
      </c>
      <c r="B5" s="3" t="s">
        <v>7</v>
      </c>
      <c r="C5" s="4">
        <v>8</v>
      </c>
      <c r="D5" s="2" t="s">
        <v>8</v>
      </c>
      <c r="E5" s="2" t="s">
        <v>3047</v>
      </c>
    </row>
    <row r="6" spans="1:6" ht="14.1" customHeight="1" x14ac:dyDescent="0.2">
      <c r="A6" s="2" t="s">
        <v>3483</v>
      </c>
      <c r="B6" s="3" t="s">
        <v>18</v>
      </c>
      <c r="C6" s="4">
        <v>7</v>
      </c>
      <c r="D6" s="3"/>
      <c r="E6" s="2" t="s">
        <v>3517</v>
      </c>
    </row>
    <row r="7" spans="1:6" ht="14.1" customHeight="1" x14ac:dyDescent="0.2">
      <c r="A7" s="2" t="s">
        <v>74</v>
      </c>
      <c r="B7" s="3" t="s">
        <v>7</v>
      </c>
      <c r="C7" s="4">
        <v>8</v>
      </c>
      <c r="D7" s="2" t="s">
        <v>8</v>
      </c>
      <c r="E7" s="2" t="s">
        <v>75</v>
      </c>
    </row>
    <row r="8" spans="1:6" ht="14.1" customHeight="1" x14ac:dyDescent="0.2">
      <c r="A8" s="2" t="s">
        <v>3518</v>
      </c>
      <c r="B8" s="3" t="s">
        <v>18</v>
      </c>
      <c r="C8" s="4">
        <v>10</v>
      </c>
      <c r="D8" s="3"/>
      <c r="E8" s="2" t="s">
        <v>3519</v>
      </c>
    </row>
    <row r="9" spans="1:6" ht="14.1" customHeight="1" x14ac:dyDescent="0.2">
      <c r="A9" s="2" t="s">
        <v>3292</v>
      </c>
      <c r="B9" s="3" t="s">
        <v>18</v>
      </c>
      <c r="C9" s="4">
        <v>15</v>
      </c>
      <c r="D9" s="2" t="s">
        <v>3293</v>
      </c>
      <c r="E9" s="2" t="s">
        <v>3500</v>
      </c>
    </row>
    <row r="10" spans="1:6" ht="14.1" customHeight="1" x14ac:dyDescent="0.2">
      <c r="A10" s="2" t="s">
        <v>3440</v>
      </c>
      <c r="B10" s="3" t="s">
        <v>18</v>
      </c>
      <c r="C10" s="4">
        <v>2</v>
      </c>
      <c r="D10" s="2" t="s">
        <v>3441</v>
      </c>
      <c r="E10" s="2" t="s">
        <v>3463</v>
      </c>
    </row>
    <row r="11" spans="1:6" ht="29.1" customHeight="1" x14ac:dyDescent="0.2">
      <c r="A11" s="2" t="s">
        <v>3501</v>
      </c>
      <c r="B11" s="3" t="s">
        <v>7</v>
      </c>
      <c r="C11" s="4">
        <v>8</v>
      </c>
      <c r="D11" s="3"/>
      <c r="E11" s="5" t="s">
        <v>3520</v>
      </c>
    </row>
    <row r="12" spans="1:6" ht="14.1" customHeight="1" x14ac:dyDescent="0.2">
      <c r="A12" s="2" t="s">
        <v>134</v>
      </c>
      <c r="B12" s="3" t="s">
        <v>7</v>
      </c>
      <c r="C12" s="4">
        <v>8</v>
      </c>
      <c r="D12" s="2" t="s">
        <v>135</v>
      </c>
      <c r="E12"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F12"/>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58.140625" customWidth="1"/>
    <col min="6" max="6" width="63.85546875" style="10" customWidth="1"/>
  </cols>
  <sheetData>
    <row r="1" spans="1:6" ht="50.45" customHeight="1" x14ac:dyDescent="0.2">
      <c r="A1" s="12" t="s">
        <v>4296</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29</v>
      </c>
      <c r="B3" s="3" t="s">
        <v>18</v>
      </c>
      <c r="C3" s="4">
        <v>1</v>
      </c>
      <c r="D3" s="2" t="s">
        <v>30</v>
      </c>
      <c r="E3" s="5" t="s">
        <v>3516</v>
      </c>
    </row>
    <row r="4" spans="1:6" ht="14.1" customHeight="1" x14ac:dyDescent="0.2">
      <c r="A4" s="2" t="s">
        <v>3044</v>
      </c>
      <c r="B4" s="3" t="s">
        <v>7</v>
      </c>
      <c r="C4" s="4">
        <v>8</v>
      </c>
      <c r="D4" s="2" t="s">
        <v>8</v>
      </c>
      <c r="E4" s="2" t="s">
        <v>3045</v>
      </c>
    </row>
    <row r="5" spans="1:6" ht="14.1" customHeight="1" x14ac:dyDescent="0.2">
      <c r="A5" s="2" t="s">
        <v>3046</v>
      </c>
      <c r="B5" s="3" t="s">
        <v>7</v>
      </c>
      <c r="C5" s="4">
        <v>8</v>
      </c>
      <c r="D5" s="2" t="s">
        <v>8</v>
      </c>
      <c r="E5" s="2" t="s">
        <v>3047</v>
      </c>
    </row>
    <row r="6" spans="1:6" ht="14.1" customHeight="1" x14ac:dyDescent="0.2">
      <c r="A6" s="2" t="s">
        <v>3483</v>
      </c>
      <c r="B6" s="3" t="s">
        <v>18</v>
      </c>
      <c r="C6" s="4">
        <v>7</v>
      </c>
      <c r="D6" s="3"/>
      <c r="E6" s="2" t="s">
        <v>3517</v>
      </c>
    </row>
    <row r="7" spans="1:6" ht="14.1" customHeight="1" x14ac:dyDescent="0.2">
      <c r="A7" s="2" t="s">
        <v>74</v>
      </c>
      <c r="B7" s="3" t="s">
        <v>7</v>
      </c>
      <c r="C7" s="4">
        <v>8</v>
      </c>
      <c r="D7" s="2" t="s">
        <v>8</v>
      </c>
      <c r="E7" s="2" t="s">
        <v>75</v>
      </c>
    </row>
    <row r="8" spans="1:6" ht="14.1" customHeight="1" x14ac:dyDescent="0.2">
      <c r="A8" s="2" t="s">
        <v>3518</v>
      </c>
      <c r="B8" s="3" t="s">
        <v>18</v>
      </c>
      <c r="C8" s="4">
        <v>10</v>
      </c>
      <c r="D8" s="3"/>
      <c r="E8" s="2" t="s">
        <v>3519</v>
      </c>
    </row>
    <row r="9" spans="1:6" ht="14.1" customHeight="1" x14ac:dyDescent="0.2">
      <c r="A9" s="2" t="s">
        <v>3292</v>
      </c>
      <c r="B9" s="3" t="s">
        <v>18</v>
      </c>
      <c r="C9" s="4">
        <v>15</v>
      </c>
      <c r="D9" s="2" t="s">
        <v>3293</v>
      </c>
      <c r="E9" s="2" t="s">
        <v>3500</v>
      </c>
    </row>
    <row r="10" spans="1:6" ht="14.1" customHeight="1" x14ac:dyDescent="0.2">
      <c r="A10" s="2" t="s">
        <v>3440</v>
      </c>
      <c r="B10" s="3" t="s">
        <v>18</v>
      </c>
      <c r="C10" s="4">
        <v>2</v>
      </c>
      <c r="D10" s="2" t="s">
        <v>3441</v>
      </c>
      <c r="E10" s="2" t="s">
        <v>3463</v>
      </c>
    </row>
    <row r="11" spans="1:6" ht="29.1" customHeight="1" x14ac:dyDescent="0.2">
      <c r="A11" s="2" t="s">
        <v>3501</v>
      </c>
      <c r="B11" s="3" t="s">
        <v>7</v>
      </c>
      <c r="C11" s="4">
        <v>8</v>
      </c>
      <c r="D11" s="3"/>
      <c r="E11" s="5" t="s">
        <v>3520</v>
      </c>
    </row>
    <row r="12" spans="1:6" ht="14.1" customHeight="1" x14ac:dyDescent="0.2">
      <c r="A12" s="2" t="s">
        <v>134</v>
      </c>
      <c r="B12" s="3" t="s">
        <v>7</v>
      </c>
      <c r="C12" s="4">
        <v>8</v>
      </c>
      <c r="D12" s="2" t="s">
        <v>135</v>
      </c>
      <c r="E12"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F13"/>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57.85546875" customWidth="1"/>
    <col min="6" max="6" width="63.85546875" style="10" customWidth="1"/>
  </cols>
  <sheetData>
    <row r="1" spans="1:6" ht="50.45" customHeight="1" x14ac:dyDescent="0.2">
      <c r="A1" s="12" t="s">
        <v>4297</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29</v>
      </c>
      <c r="B3" s="3" t="s">
        <v>18</v>
      </c>
      <c r="C3" s="4">
        <v>1</v>
      </c>
      <c r="D3" s="2" t="s">
        <v>30</v>
      </c>
      <c r="E3" s="5" t="s">
        <v>3516</v>
      </c>
    </row>
    <row r="4" spans="1:6" ht="14.1" customHeight="1" x14ac:dyDescent="0.2">
      <c r="A4" s="2" t="s">
        <v>3044</v>
      </c>
      <c r="B4" s="3" t="s">
        <v>7</v>
      </c>
      <c r="C4" s="4">
        <v>8</v>
      </c>
      <c r="D4" s="2" t="s">
        <v>8</v>
      </c>
      <c r="E4" s="2" t="s">
        <v>3045</v>
      </c>
    </row>
    <row r="5" spans="1:6" ht="14.1" customHeight="1" x14ac:dyDescent="0.2">
      <c r="A5" s="2" t="s">
        <v>3046</v>
      </c>
      <c r="B5" s="3" t="s">
        <v>7</v>
      </c>
      <c r="C5" s="4">
        <v>8</v>
      </c>
      <c r="D5" s="2" t="s">
        <v>8</v>
      </c>
      <c r="E5" s="2" t="s">
        <v>3047</v>
      </c>
    </row>
    <row r="6" spans="1:6" ht="14.1" customHeight="1" x14ac:dyDescent="0.2">
      <c r="A6" s="2" t="s">
        <v>3483</v>
      </c>
      <c r="B6" s="3" t="s">
        <v>18</v>
      </c>
      <c r="C6" s="4">
        <v>7</v>
      </c>
      <c r="D6" s="3"/>
      <c r="E6" s="2" t="s">
        <v>3517</v>
      </c>
    </row>
    <row r="7" spans="1:6" ht="14.1" customHeight="1" x14ac:dyDescent="0.2">
      <c r="A7" s="2" t="s">
        <v>74</v>
      </c>
      <c r="B7" s="3" t="s">
        <v>7</v>
      </c>
      <c r="C7" s="4">
        <v>8</v>
      </c>
      <c r="D7" s="2" t="s">
        <v>8</v>
      </c>
      <c r="E7" s="2" t="s">
        <v>75</v>
      </c>
    </row>
    <row r="8" spans="1:6" ht="14.1" customHeight="1" x14ac:dyDescent="0.2">
      <c r="A8" s="2" t="s">
        <v>3518</v>
      </c>
      <c r="B8" s="3" t="s">
        <v>18</v>
      </c>
      <c r="C8" s="4">
        <v>10</v>
      </c>
      <c r="D8" s="3"/>
      <c r="E8" s="2" t="s">
        <v>3519</v>
      </c>
    </row>
    <row r="9" spans="1:6" ht="14.1" customHeight="1" x14ac:dyDescent="0.2">
      <c r="A9" s="2" t="s">
        <v>3523</v>
      </c>
      <c r="B9" s="3" t="s">
        <v>18</v>
      </c>
      <c r="C9" s="4">
        <v>1</v>
      </c>
      <c r="D9" s="3"/>
      <c r="E9" s="2" t="s">
        <v>3524</v>
      </c>
    </row>
    <row r="10" spans="1:6" ht="14.1" customHeight="1" x14ac:dyDescent="0.2">
      <c r="A10" s="2" t="s">
        <v>3292</v>
      </c>
      <c r="B10" s="3" t="s">
        <v>18</v>
      </c>
      <c r="C10" s="4">
        <v>15</v>
      </c>
      <c r="D10" s="2" t="s">
        <v>3293</v>
      </c>
      <c r="E10" s="2" t="s">
        <v>3500</v>
      </c>
    </row>
    <row r="11" spans="1:6" ht="14.1" customHeight="1" x14ac:dyDescent="0.2">
      <c r="A11" s="2" t="s">
        <v>3440</v>
      </c>
      <c r="B11" s="3" t="s">
        <v>18</v>
      </c>
      <c r="C11" s="4">
        <v>2</v>
      </c>
      <c r="D11" s="2" t="s">
        <v>3441</v>
      </c>
      <c r="E11" s="2" t="s">
        <v>3463</v>
      </c>
    </row>
    <row r="12" spans="1:6" ht="29.1" customHeight="1" x14ac:dyDescent="0.2">
      <c r="A12" s="2" t="s">
        <v>3501</v>
      </c>
      <c r="B12" s="3" t="s">
        <v>7</v>
      </c>
      <c r="C12" s="4">
        <v>8</v>
      </c>
      <c r="D12" s="3"/>
      <c r="E12" s="5" t="s">
        <v>3520</v>
      </c>
    </row>
    <row r="13" spans="1:6" ht="14.1" customHeight="1" x14ac:dyDescent="0.2">
      <c r="A13" s="2" t="s">
        <v>134</v>
      </c>
      <c r="B13" s="3" t="s">
        <v>7</v>
      </c>
      <c r="C13" s="4">
        <v>8</v>
      </c>
      <c r="D13" s="2" t="s">
        <v>135</v>
      </c>
      <c r="E13"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F12"/>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59.7109375" customWidth="1"/>
    <col min="6" max="6" width="63.85546875" style="10" customWidth="1"/>
  </cols>
  <sheetData>
    <row r="1" spans="1:6" ht="50.45" customHeight="1" x14ac:dyDescent="0.2">
      <c r="A1" s="12" t="s">
        <v>4298</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29</v>
      </c>
      <c r="B3" s="3" t="s">
        <v>18</v>
      </c>
      <c r="C3" s="4">
        <v>1</v>
      </c>
      <c r="D3" s="2" t="s">
        <v>30</v>
      </c>
      <c r="E3" s="5" t="s">
        <v>3516</v>
      </c>
    </row>
    <row r="4" spans="1:6" ht="14.1" customHeight="1" x14ac:dyDescent="0.2">
      <c r="A4" s="2" t="s">
        <v>3044</v>
      </c>
      <c r="B4" s="3" t="s">
        <v>7</v>
      </c>
      <c r="C4" s="4">
        <v>8</v>
      </c>
      <c r="D4" s="2" t="s">
        <v>8</v>
      </c>
      <c r="E4" s="2" t="s">
        <v>3045</v>
      </c>
    </row>
    <row r="5" spans="1:6" ht="14.1" customHeight="1" x14ac:dyDescent="0.2">
      <c r="A5" s="2" t="s">
        <v>3046</v>
      </c>
      <c r="B5" s="3" t="s">
        <v>7</v>
      </c>
      <c r="C5" s="4">
        <v>8</v>
      </c>
      <c r="D5" s="2" t="s">
        <v>8</v>
      </c>
      <c r="E5" s="2" t="s">
        <v>3047</v>
      </c>
    </row>
    <row r="6" spans="1:6" ht="14.1" customHeight="1" x14ac:dyDescent="0.2">
      <c r="A6" s="2" t="s">
        <v>3483</v>
      </c>
      <c r="B6" s="3" t="s">
        <v>18</v>
      </c>
      <c r="C6" s="4">
        <v>7</v>
      </c>
      <c r="D6" s="3"/>
      <c r="E6" s="2" t="s">
        <v>3517</v>
      </c>
    </row>
    <row r="7" spans="1:6" ht="14.1" customHeight="1" x14ac:dyDescent="0.2">
      <c r="A7" s="2" t="s">
        <v>74</v>
      </c>
      <c r="B7" s="3" t="s">
        <v>7</v>
      </c>
      <c r="C7" s="4">
        <v>8</v>
      </c>
      <c r="D7" s="2" t="s">
        <v>8</v>
      </c>
      <c r="E7" s="2" t="s">
        <v>75</v>
      </c>
    </row>
    <row r="8" spans="1:6" ht="14.1" customHeight="1" x14ac:dyDescent="0.2">
      <c r="A8" s="2" t="s">
        <v>3518</v>
      </c>
      <c r="B8" s="3" t="s">
        <v>18</v>
      </c>
      <c r="C8" s="4">
        <v>10</v>
      </c>
      <c r="D8" s="3"/>
      <c r="E8" s="2" t="s">
        <v>3519</v>
      </c>
    </row>
    <row r="9" spans="1:6" ht="14.1" customHeight="1" x14ac:dyDescent="0.2">
      <c r="A9" s="2" t="s">
        <v>3292</v>
      </c>
      <c r="B9" s="3" t="s">
        <v>18</v>
      </c>
      <c r="C9" s="4">
        <v>15</v>
      </c>
      <c r="D9" s="2" t="s">
        <v>3293</v>
      </c>
      <c r="E9" s="2" t="s">
        <v>3500</v>
      </c>
    </row>
    <row r="10" spans="1:6" ht="14.1" customHeight="1" x14ac:dyDescent="0.2">
      <c r="A10" s="2" t="s">
        <v>3440</v>
      </c>
      <c r="B10" s="3" t="s">
        <v>18</v>
      </c>
      <c r="C10" s="4">
        <v>2</v>
      </c>
      <c r="D10" s="2" t="s">
        <v>3441</v>
      </c>
      <c r="E10" s="2" t="s">
        <v>3463</v>
      </c>
    </row>
    <row r="11" spans="1:6" ht="29.1" customHeight="1" x14ac:dyDescent="0.2">
      <c r="A11" s="2" t="s">
        <v>3501</v>
      </c>
      <c r="B11" s="3" t="s">
        <v>7</v>
      </c>
      <c r="C11" s="4">
        <v>8</v>
      </c>
      <c r="D11" s="3"/>
      <c r="E11" s="5" t="s">
        <v>3520</v>
      </c>
    </row>
    <row r="12" spans="1:6" ht="14.1" customHeight="1" x14ac:dyDescent="0.2">
      <c r="A12" s="2" t="s">
        <v>134</v>
      </c>
      <c r="B12" s="3" t="s">
        <v>7</v>
      </c>
      <c r="C12" s="4">
        <v>8</v>
      </c>
      <c r="D12" s="2" t="s">
        <v>135</v>
      </c>
      <c r="E12"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0"/>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51.75" customHeight="1" x14ac:dyDescent="0.2">
      <c r="A1" s="12" t="s">
        <v>688</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560</v>
      </c>
      <c r="B3" s="3" t="s">
        <v>18</v>
      </c>
      <c r="C3" s="4">
        <v>3</v>
      </c>
      <c r="D3" s="2" t="s">
        <v>518</v>
      </c>
      <c r="E3" s="2" t="s">
        <v>561</v>
      </c>
    </row>
    <row r="4" spans="1:6" ht="14.1" customHeight="1" x14ac:dyDescent="0.2">
      <c r="A4" s="2" t="s">
        <v>562</v>
      </c>
      <c r="B4" s="3" t="s">
        <v>7</v>
      </c>
      <c r="C4" s="4">
        <v>8</v>
      </c>
      <c r="D4" s="2" t="s">
        <v>8</v>
      </c>
      <c r="E4" s="2" t="s">
        <v>563</v>
      </c>
    </row>
    <row r="5" spans="1:6" ht="14.1" customHeight="1" x14ac:dyDescent="0.2">
      <c r="A5" s="2" t="s">
        <v>564</v>
      </c>
      <c r="B5" s="3" t="s">
        <v>7</v>
      </c>
      <c r="C5" s="4">
        <v>8</v>
      </c>
      <c r="D5" s="3"/>
      <c r="E5" s="2" t="s">
        <v>565</v>
      </c>
    </row>
    <row r="6" spans="1:6" ht="14.1" customHeight="1" x14ac:dyDescent="0.2">
      <c r="A6" s="2" t="s">
        <v>566</v>
      </c>
      <c r="B6" s="3" t="s">
        <v>18</v>
      </c>
      <c r="C6" s="4">
        <v>4</v>
      </c>
      <c r="D6" s="3"/>
      <c r="E6" s="2" t="s">
        <v>567</v>
      </c>
    </row>
    <row r="7" spans="1:6" ht="14.1" customHeight="1" x14ac:dyDescent="0.2">
      <c r="A7" s="2" t="s">
        <v>568</v>
      </c>
      <c r="B7" s="3" t="s">
        <v>7</v>
      </c>
      <c r="C7" s="4">
        <v>8</v>
      </c>
      <c r="D7" s="3"/>
      <c r="E7" s="2" t="s">
        <v>569</v>
      </c>
    </row>
    <row r="8" spans="1:6" ht="29.1" customHeight="1" x14ac:dyDescent="0.2">
      <c r="A8" s="2" t="s">
        <v>570</v>
      </c>
      <c r="B8" s="3" t="s">
        <v>7</v>
      </c>
      <c r="C8" s="4">
        <v>8</v>
      </c>
      <c r="D8" s="2">
        <v>6</v>
      </c>
      <c r="E8" s="5" t="s">
        <v>571</v>
      </c>
    </row>
    <row r="9" spans="1:6" ht="14.1" customHeight="1" x14ac:dyDescent="0.2">
      <c r="A9" s="2" t="s">
        <v>572</v>
      </c>
      <c r="B9" s="3" t="s">
        <v>7</v>
      </c>
      <c r="C9" s="4">
        <v>8</v>
      </c>
      <c r="D9" s="2">
        <v>9.4</v>
      </c>
      <c r="E9" s="2" t="s">
        <v>573</v>
      </c>
    </row>
    <row r="10" spans="1:6" ht="14.1" customHeight="1" x14ac:dyDescent="0.2">
      <c r="A10" s="2" t="s">
        <v>574</v>
      </c>
      <c r="B10" s="3" t="s">
        <v>7</v>
      </c>
      <c r="C10" s="4">
        <v>8</v>
      </c>
      <c r="D10" s="2" t="s">
        <v>8</v>
      </c>
      <c r="E10" s="2" t="s">
        <v>575</v>
      </c>
    </row>
    <row r="11" spans="1:6" ht="14.1" customHeight="1" x14ac:dyDescent="0.2">
      <c r="A11" s="2" t="s">
        <v>576</v>
      </c>
      <c r="B11" s="3" t="s">
        <v>18</v>
      </c>
      <c r="C11" s="4">
        <v>3</v>
      </c>
      <c r="D11" s="2" t="s">
        <v>481</v>
      </c>
      <c r="E11" s="2" t="s">
        <v>577</v>
      </c>
    </row>
    <row r="12" spans="1:6" ht="14.1" customHeight="1" x14ac:dyDescent="0.2">
      <c r="A12" s="2" t="s">
        <v>578</v>
      </c>
      <c r="B12" s="3" t="s">
        <v>18</v>
      </c>
      <c r="C12" s="4">
        <v>1</v>
      </c>
      <c r="D12" s="2" t="s">
        <v>579</v>
      </c>
      <c r="E12" s="2" t="s">
        <v>580</v>
      </c>
    </row>
    <row r="13" spans="1:6" ht="14.1" customHeight="1" x14ac:dyDescent="0.2">
      <c r="A13" s="2" t="s">
        <v>581</v>
      </c>
      <c r="B13" s="3" t="s">
        <v>7</v>
      </c>
      <c r="C13" s="4">
        <v>8</v>
      </c>
      <c r="D13" s="2" t="s">
        <v>8</v>
      </c>
      <c r="E13" s="2" t="s">
        <v>38</v>
      </c>
    </row>
    <row r="14" spans="1:6" ht="14.1" customHeight="1" x14ac:dyDescent="0.2">
      <c r="A14" s="2" t="s">
        <v>582</v>
      </c>
      <c r="B14" s="3" t="s">
        <v>18</v>
      </c>
      <c r="C14" s="4">
        <v>1</v>
      </c>
      <c r="D14" s="2" t="s">
        <v>579</v>
      </c>
      <c r="E14" s="2" t="s">
        <v>583</v>
      </c>
    </row>
    <row r="15" spans="1:6" ht="14.1" customHeight="1" x14ac:dyDescent="0.2">
      <c r="A15" s="2" t="s">
        <v>584</v>
      </c>
      <c r="B15" s="3" t="s">
        <v>7</v>
      </c>
      <c r="C15" s="4">
        <v>8</v>
      </c>
      <c r="D15" s="2" t="s">
        <v>8</v>
      </c>
      <c r="E15" s="2" t="s">
        <v>585</v>
      </c>
    </row>
    <row r="16" spans="1:6" ht="14.1" customHeight="1" x14ac:dyDescent="0.2">
      <c r="A16" s="2" t="s">
        <v>586</v>
      </c>
      <c r="B16" s="3" t="s">
        <v>7</v>
      </c>
      <c r="C16" s="4">
        <v>8</v>
      </c>
      <c r="D16" s="2">
        <v>9.4</v>
      </c>
      <c r="E16" s="2" t="s">
        <v>587</v>
      </c>
    </row>
    <row r="17" spans="1:5" ht="14.1" customHeight="1" x14ac:dyDescent="0.2">
      <c r="A17" s="2" t="s">
        <v>588</v>
      </c>
      <c r="B17" s="3" t="s">
        <v>7</v>
      </c>
      <c r="C17" s="4">
        <v>8</v>
      </c>
      <c r="D17" s="2" t="s">
        <v>8</v>
      </c>
      <c r="E17" s="2" t="s">
        <v>589</v>
      </c>
    </row>
    <row r="18" spans="1:5" ht="14.1" customHeight="1" x14ac:dyDescent="0.2">
      <c r="A18" s="2" t="s">
        <v>590</v>
      </c>
      <c r="B18" s="3" t="s">
        <v>7</v>
      </c>
      <c r="C18" s="4">
        <v>8</v>
      </c>
      <c r="D18" s="2">
        <v>9.4</v>
      </c>
      <c r="E18" s="2" t="s">
        <v>591</v>
      </c>
    </row>
    <row r="19" spans="1:5" ht="14.1" customHeight="1" x14ac:dyDescent="0.2">
      <c r="A19" s="2" t="s">
        <v>592</v>
      </c>
      <c r="B19" s="3" t="s">
        <v>18</v>
      </c>
      <c r="C19" s="4">
        <v>1</v>
      </c>
      <c r="D19" s="3"/>
      <c r="E19" s="2" t="s">
        <v>593</v>
      </c>
    </row>
    <row r="20" spans="1:5" ht="14.1" customHeight="1" x14ac:dyDescent="0.2">
      <c r="A20" s="2" t="s">
        <v>594</v>
      </c>
      <c r="B20" s="3" t="s">
        <v>18</v>
      </c>
      <c r="C20" s="4">
        <v>1</v>
      </c>
      <c r="D20" s="3"/>
      <c r="E20" s="2" t="s">
        <v>595</v>
      </c>
    </row>
    <row r="21" spans="1:5" ht="14.1" customHeight="1" x14ac:dyDescent="0.2">
      <c r="A21" s="2" t="s">
        <v>596</v>
      </c>
      <c r="B21" s="3" t="s">
        <v>18</v>
      </c>
      <c r="C21" s="4">
        <v>4</v>
      </c>
      <c r="D21" s="3"/>
      <c r="E21" s="2" t="s">
        <v>597</v>
      </c>
    </row>
    <row r="22" spans="1:5" ht="29.1" customHeight="1" x14ac:dyDescent="0.2">
      <c r="A22" s="5" t="s">
        <v>598</v>
      </c>
      <c r="B22" s="3" t="s">
        <v>7</v>
      </c>
      <c r="C22" s="4">
        <v>8</v>
      </c>
      <c r="D22" s="2" t="s">
        <v>599</v>
      </c>
      <c r="E22" s="2" t="s">
        <v>600</v>
      </c>
    </row>
    <row r="23" spans="1:5" ht="14.1" customHeight="1" x14ac:dyDescent="0.2">
      <c r="A23" s="2" t="s">
        <v>601</v>
      </c>
      <c r="B23" s="3" t="s">
        <v>7</v>
      </c>
      <c r="C23" s="4">
        <v>8</v>
      </c>
      <c r="D23" s="2" t="s">
        <v>8</v>
      </c>
      <c r="E23" s="2" t="s">
        <v>602</v>
      </c>
    </row>
    <row r="24" spans="1:5" ht="14.1" customHeight="1" x14ac:dyDescent="0.2">
      <c r="A24" s="2" t="s">
        <v>603</v>
      </c>
      <c r="B24" s="3" t="s">
        <v>18</v>
      </c>
      <c r="C24" s="4">
        <v>1</v>
      </c>
      <c r="D24" s="3"/>
      <c r="E24" s="2" t="s">
        <v>604</v>
      </c>
    </row>
    <row r="25" spans="1:5" ht="14.1" customHeight="1" x14ac:dyDescent="0.2">
      <c r="A25" s="2" t="s">
        <v>605</v>
      </c>
      <c r="B25" s="3" t="s">
        <v>18</v>
      </c>
      <c r="C25" s="4">
        <v>4</v>
      </c>
      <c r="D25" s="3"/>
      <c r="E25" s="2" t="s">
        <v>606</v>
      </c>
    </row>
    <row r="26" spans="1:5" ht="29.1" customHeight="1" x14ac:dyDescent="0.2">
      <c r="A26" s="2" t="s">
        <v>607</v>
      </c>
      <c r="B26" s="3" t="s">
        <v>18</v>
      </c>
      <c r="C26" s="4">
        <v>1</v>
      </c>
      <c r="D26" s="3"/>
      <c r="E26" s="5" t="s">
        <v>608</v>
      </c>
    </row>
    <row r="27" spans="1:5" ht="14.1" customHeight="1" x14ac:dyDescent="0.2">
      <c r="A27" s="2" t="s">
        <v>609</v>
      </c>
      <c r="B27" s="3" t="s">
        <v>18</v>
      </c>
      <c r="C27" s="4">
        <v>1</v>
      </c>
      <c r="D27" s="3"/>
      <c r="E27" s="2" t="s">
        <v>610</v>
      </c>
    </row>
    <row r="28" spans="1:5" ht="14.1" customHeight="1" x14ac:dyDescent="0.2">
      <c r="A28" s="2" t="s">
        <v>611</v>
      </c>
      <c r="B28" s="3" t="s">
        <v>18</v>
      </c>
      <c r="C28" s="4">
        <v>4</v>
      </c>
      <c r="D28" s="3"/>
      <c r="E28" s="2" t="s">
        <v>612</v>
      </c>
    </row>
    <row r="29" spans="1:5" ht="14.1" customHeight="1" x14ac:dyDescent="0.2">
      <c r="A29" s="2" t="s">
        <v>613</v>
      </c>
      <c r="B29" s="3" t="s">
        <v>18</v>
      </c>
      <c r="C29" s="4">
        <v>1</v>
      </c>
      <c r="D29" s="3"/>
      <c r="E29" s="2" t="s">
        <v>614</v>
      </c>
    </row>
    <row r="30" spans="1:5" ht="14.1" customHeight="1" x14ac:dyDescent="0.2">
      <c r="A30" s="2" t="s">
        <v>615</v>
      </c>
      <c r="B30" s="3" t="s">
        <v>18</v>
      </c>
      <c r="C30" s="4">
        <v>4</v>
      </c>
      <c r="D30" s="3"/>
      <c r="E30" s="2" t="s">
        <v>616</v>
      </c>
    </row>
    <row r="31" spans="1:5" ht="14.1" customHeight="1" x14ac:dyDescent="0.2">
      <c r="A31" s="2" t="s">
        <v>617</v>
      </c>
      <c r="B31" s="3" t="s">
        <v>18</v>
      </c>
      <c r="C31" s="4">
        <v>1</v>
      </c>
      <c r="D31" s="3"/>
      <c r="E31" s="2" t="s">
        <v>618</v>
      </c>
    </row>
    <row r="32" spans="1:5" ht="14.1" customHeight="1" x14ac:dyDescent="0.2">
      <c r="A32" s="2" t="s">
        <v>619</v>
      </c>
      <c r="B32" s="3" t="s">
        <v>18</v>
      </c>
      <c r="C32" s="4">
        <v>4</v>
      </c>
      <c r="D32" s="3"/>
      <c r="E32" s="2" t="s">
        <v>620</v>
      </c>
    </row>
    <row r="33" spans="1:5" ht="29.1" customHeight="1" x14ac:dyDescent="0.2">
      <c r="A33" s="5" t="s">
        <v>621</v>
      </c>
      <c r="B33" s="3" t="s">
        <v>18</v>
      </c>
      <c r="C33" s="4">
        <v>1</v>
      </c>
      <c r="D33" s="3"/>
      <c r="E33" s="2" t="s">
        <v>622</v>
      </c>
    </row>
    <row r="34" spans="1:5" ht="29.1" customHeight="1" x14ac:dyDescent="0.2">
      <c r="A34" s="5" t="s">
        <v>623</v>
      </c>
      <c r="B34" s="3" t="s">
        <v>18</v>
      </c>
      <c r="C34" s="4">
        <v>1</v>
      </c>
      <c r="D34" s="3"/>
      <c r="E34" s="2" t="s">
        <v>624</v>
      </c>
    </row>
    <row r="35" spans="1:5" ht="14.1" customHeight="1" x14ac:dyDescent="0.2">
      <c r="A35" s="2" t="s">
        <v>625</v>
      </c>
      <c r="B35" s="3" t="s">
        <v>18</v>
      </c>
      <c r="C35" s="4">
        <v>4</v>
      </c>
      <c r="D35" s="2" t="s">
        <v>626</v>
      </c>
      <c r="E35" s="2" t="s">
        <v>627</v>
      </c>
    </row>
    <row r="36" spans="1:5" ht="14.1" customHeight="1" x14ac:dyDescent="0.2">
      <c r="A36" s="2" t="s">
        <v>628</v>
      </c>
      <c r="B36" s="3" t="s">
        <v>18</v>
      </c>
      <c r="C36" s="4">
        <v>1</v>
      </c>
      <c r="D36" s="3"/>
      <c r="E36" s="2" t="s">
        <v>629</v>
      </c>
    </row>
    <row r="37" spans="1:5" ht="14.1" customHeight="1" x14ac:dyDescent="0.2">
      <c r="A37" s="2" t="s">
        <v>630</v>
      </c>
      <c r="B37" s="3" t="s">
        <v>18</v>
      </c>
      <c r="C37" s="4">
        <v>4</v>
      </c>
      <c r="D37" s="3"/>
      <c r="E37" s="2" t="s">
        <v>631</v>
      </c>
    </row>
    <row r="38" spans="1:5" ht="14.1" customHeight="1" x14ac:dyDescent="0.2">
      <c r="A38" s="2" t="s">
        <v>632</v>
      </c>
      <c r="B38" s="3" t="s">
        <v>18</v>
      </c>
      <c r="C38" s="4">
        <v>1</v>
      </c>
      <c r="D38" s="3"/>
      <c r="E38" s="2" t="s">
        <v>633</v>
      </c>
    </row>
    <row r="39" spans="1:5" ht="14.1" customHeight="1" x14ac:dyDescent="0.2">
      <c r="A39" s="2" t="s">
        <v>634</v>
      </c>
      <c r="B39" s="3" t="s">
        <v>18</v>
      </c>
      <c r="C39" s="4">
        <v>4</v>
      </c>
      <c r="D39" s="3"/>
      <c r="E39" s="2" t="s">
        <v>635</v>
      </c>
    </row>
    <row r="40" spans="1:5" ht="29.1" customHeight="1" x14ac:dyDescent="0.2">
      <c r="A40" s="2" t="s">
        <v>636</v>
      </c>
      <c r="B40" s="3" t="s">
        <v>7</v>
      </c>
      <c r="C40" s="4">
        <v>8</v>
      </c>
      <c r="D40" s="2">
        <v>6</v>
      </c>
      <c r="E40" s="5" t="s">
        <v>637</v>
      </c>
    </row>
    <row r="41" spans="1:5" ht="14.1" customHeight="1" x14ac:dyDescent="0.2">
      <c r="A41" s="2" t="s">
        <v>638</v>
      </c>
      <c r="B41" s="3" t="s">
        <v>7</v>
      </c>
      <c r="C41" s="4">
        <v>4</v>
      </c>
      <c r="D41" s="2">
        <v>6</v>
      </c>
      <c r="E41" s="2" t="s">
        <v>639</v>
      </c>
    </row>
    <row r="42" spans="1:5" ht="14.1" customHeight="1" x14ac:dyDescent="0.2">
      <c r="A42" s="2" t="s">
        <v>499</v>
      </c>
      <c r="B42" s="3" t="s">
        <v>7</v>
      </c>
      <c r="C42" s="4">
        <v>8</v>
      </c>
      <c r="D42" s="2" t="s">
        <v>440</v>
      </c>
      <c r="E42" s="2" t="s">
        <v>640</v>
      </c>
    </row>
    <row r="43" spans="1:5" ht="14.1" customHeight="1" x14ac:dyDescent="0.2">
      <c r="A43" s="2" t="s">
        <v>641</v>
      </c>
      <c r="B43" s="3" t="s">
        <v>18</v>
      </c>
      <c r="C43" s="4">
        <v>32</v>
      </c>
      <c r="D43" s="3"/>
      <c r="E43" s="2" t="s">
        <v>642</v>
      </c>
    </row>
    <row r="44" spans="1:5" ht="14.1" customHeight="1" x14ac:dyDescent="0.2">
      <c r="A44" s="2" t="s">
        <v>643</v>
      </c>
      <c r="B44" s="3" t="s">
        <v>7</v>
      </c>
      <c r="C44" s="4">
        <v>8</v>
      </c>
      <c r="D44" s="2">
        <v>6</v>
      </c>
      <c r="E44" s="2" t="s">
        <v>644</v>
      </c>
    </row>
    <row r="45" spans="1:5" ht="14.1" customHeight="1" x14ac:dyDescent="0.2">
      <c r="A45" s="2" t="s">
        <v>645</v>
      </c>
      <c r="B45" s="3" t="s">
        <v>7</v>
      </c>
      <c r="C45" s="4">
        <v>8</v>
      </c>
      <c r="D45" s="2">
        <v>6</v>
      </c>
      <c r="E45" s="2" t="s">
        <v>644</v>
      </c>
    </row>
    <row r="46" spans="1:5" ht="14.1" customHeight="1" x14ac:dyDescent="0.2">
      <c r="A46" s="2" t="s">
        <v>97</v>
      </c>
      <c r="B46" s="3" t="s">
        <v>18</v>
      </c>
      <c r="C46" s="4">
        <v>2</v>
      </c>
      <c r="D46" s="2" t="s">
        <v>98</v>
      </c>
      <c r="E46" s="2" t="s">
        <v>646</v>
      </c>
    </row>
    <row r="47" spans="1:5" ht="14.1" customHeight="1" x14ac:dyDescent="0.2">
      <c r="A47" s="2" t="s">
        <v>647</v>
      </c>
      <c r="B47" s="3" t="s">
        <v>7</v>
      </c>
      <c r="C47" s="4">
        <v>8</v>
      </c>
      <c r="D47" s="2">
        <v>6</v>
      </c>
      <c r="E47" s="2" t="s">
        <v>648</v>
      </c>
    </row>
    <row r="48" spans="1:5" ht="14.1" customHeight="1" x14ac:dyDescent="0.2">
      <c r="A48" s="2" t="s">
        <v>649</v>
      </c>
      <c r="B48" s="3" t="s">
        <v>7</v>
      </c>
      <c r="C48" s="4">
        <v>8</v>
      </c>
      <c r="D48" s="2">
        <v>6</v>
      </c>
      <c r="E48" s="2" t="s">
        <v>648</v>
      </c>
    </row>
    <row r="49" spans="1:5" ht="14.1" customHeight="1" x14ac:dyDescent="0.2">
      <c r="A49" s="2" t="s">
        <v>650</v>
      </c>
      <c r="B49" s="3" t="s">
        <v>7</v>
      </c>
      <c r="C49" s="4">
        <v>8</v>
      </c>
      <c r="D49" s="2">
        <v>6</v>
      </c>
      <c r="E49" s="2" t="s">
        <v>651</v>
      </c>
    </row>
    <row r="50" spans="1:5" ht="14.1" customHeight="1" x14ac:dyDescent="0.2">
      <c r="A50" s="2" t="s">
        <v>652</v>
      </c>
      <c r="B50" s="3" t="s">
        <v>7</v>
      </c>
      <c r="C50" s="4">
        <v>8</v>
      </c>
      <c r="D50" s="2">
        <v>6</v>
      </c>
      <c r="E50" s="2" t="s">
        <v>651</v>
      </c>
    </row>
    <row r="51" spans="1:5" ht="14.1" customHeight="1" x14ac:dyDescent="0.2">
      <c r="A51" s="2" t="s">
        <v>653</v>
      </c>
      <c r="B51" s="3" t="s">
        <v>7</v>
      </c>
      <c r="C51" s="4">
        <v>8</v>
      </c>
      <c r="D51" s="2">
        <v>6</v>
      </c>
      <c r="E51" s="2" t="s">
        <v>654</v>
      </c>
    </row>
    <row r="52" spans="1:5" ht="14.1" customHeight="1" x14ac:dyDescent="0.2">
      <c r="A52" s="2" t="s">
        <v>655</v>
      </c>
      <c r="B52" s="3" t="s">
        <v>7</v>
      </c>
      <c r="C52" s="4">
        <v>8</v>
      </c>
      <c r="D52" s="2">
        <v>6</v>
      </c>
      <c r="E52" s="2" t="s">
        <v>656</v>
      </c>
    </row>
    <row r="53" spans="1:5" ht="14.1" customHeight="1" x14ac:dyDescent="0.2">
      <c r="A53" s="2" t="s">
        <v>657</v>
      </c>
      <c r="B53" s="3" t="s">
        <v>7</v>
      </c>
      <c r="C53" s="4">
        <v>8</v>
      </c>
      <c r="D53" s="2">
        <v>6</v>
      </c>
      <c r="E53" s="2" t="s">
        <v>658</v>
      </c>
    </row>
    <row r="54" spans="1:5" ht="14.1" customHeight="1" x14ac:dyDescent="0.2">
      <c r="A54" s="2" t="s">
        <v>659</v>
      </c>
      <c r="B54" s="3" t="s">
        <v>7</v>
      </c>
      <c r="C54" s="4">
        <v>8</v>
      </c>
      <c r="D54" s="2" t="s">
        <v>13</v>
      </c>
      <c r="E54" s="2" t="s">
        <v>660</v>
      </c>
    </row>
    <row r="55" spans="1:5" ht="14.1" customHeight="1" x14ac:dyDescent="0.2">
      <c r="A55" s="2" t="s">
        <v>661</v>
      </c>
      <c r="B55" s="3" t="s">
        <v>7</v>
      </c>
      <c r="C55" s="4">
        <v>8</v>
      </c>
      <c r="D55" s="2" t="s">
        <v>8</v>
      </c>
      <c r="E55" s="2" t="s">
        <v>662</v>
      </c>
    </row>
    <row r="56" spans="1:5" ht="14.1" customHeight="1" x14ac:dyDescent="0.2">
      <c r="A56" s="2" t="s">
        <v>112</v>
      </c>
      <c r="B56" s="3" t="s">
        <v>18</v>
      </c>
      <c r="C56" s="4">
        <v>1</v>
      </c>
      <c r="D56" s="2" t="s">
        <v>113</v>
      </c>
      <c r="E56" s="2" t="s">
        <v>663</v>
      </c>
    </row>
    <row r="57" spans="1:5" ht="14.1" customHeight="1" x14ac:dyDescent="0.2">
      <c r="A57" s="2" t="s">
        <v>460</v>
      </c>
      <c r="B57" s="3" t="s">
        <v>7</v>
      </c>
      <c r="C57" s="4">
        <v>8</v>
      </c>
      <c r="D57" s="2" t="s">
        <v>8</v>
      </c>
      <c r="E57" s="2" t="s">
        <v>551</v>
      </c>
    </row>
    <row r="58" spans="1:5" ht="14.1" customHeight="1" x14ac:dyDescent="0.2">
      <c r="A58" s="2" t="s">
        <v>553</v>
      </c>
      <c r="B58" s="3" t="s">
        <v>18</v>
      </c>
      <c r="C58" s="4">
        <v>15</v>
      </c>
      <c r="D58" s="3"/>
      <c r="E58" s="2" t="s">
        <v>554</v>
      </c>
    </row>
    <row r="59" spans="1:5" ht="14.1" customHeight="1" x14ac:dyDescent="0.2">
      <c r="A59" s="2" t="s">
        <v>664</v>
      </c>
      <c r="B59" s="3" t="s">
        <v>18</v>
      </c>
      <c r="C59" s="4">
        <v>150</v>
      </c>
      <c r="D59" s="3"/>
      <c r="E59" s="2" t="s">
        <v>665</v>
      </c>
    </row>
    <row r="60" spans="1:5" ht="14.1" customHeight="1" x14ac:dyDescent="0.2">
      <c r="A60" s="2" t="s">
        <v>666</v>
      </c>
      <c r="B60" s="3" t="s">
        <v>18</v>
      </c>
      <c r="C60" s="4">
        <v>150</v>
      </c>
      <c r="D60" s="3"/>
      <c r="E60" s="2" t="s">
        <v>667</v>
      </c>
    </row>
    <row r="61" spans="1:5" ht="14.1" customHeight="1" x14ac:dyDescent="0.2">
      <c r="A61" s="2" t="s">
        <v>668</v>
      </c>
      <c r="B61" s="3" t="s">
        <v>18</v>
      </c>
      <c r="C61" s="4">
        <v>150</v>
      </c>
      <c r="D61" s="3"/>
      <c r="E61" s="2" t="s">
        <v>669</v>
      </c>
    </row>
    <row r="62" spans="1:5" ht="14.1" customHeight="1" x14ac:dyDescent="0.2">
      <c r="A62" s="2" t="s">
        <v>670</v>
      </c>
      <c r="B62" s="3" t="s">
        <v>18</v>
      </c>
      <c r="C62" s="4">
        <v>150</v>
      </c>
      <c r="D62" s="3"/>
      <c r="E62" s="2" t="s">
        <v>671</v>
      </c>
    </row>
    <row r="63" spans="1:5" ht="14.1" customHeight="1" x14ac:dyDescent="0.2">
      <c r="A63" s="2" t="s">
        <v>672</v>
      </c>
      <c r="B63" s="3" t="s">
        <v>18</v>
      </c>
      <c r="C63" s="4">
        <v>1</v>
      </c>
      <c r="D63" s="3"/>
      <c r="E63" s="2" t="s">
        <v>673</v>
      </c>
    </row>
    <row r="64" spans="1:5" ht="14.1" customHeight="1" x14ac:dyDescent="0.2">
      <c r="A64" s="2" t="s">
        <v>674</v>
      </c>
      <c r="B64" s="3" t="s">
        <v>7</v>
      </c>
      <c r="C64" s="4">
        <v>8</v>
      </c>
      <c r="D64" s="2" t="s">
        <v>8</v>
      </c>
      <c r="E64" s="2" t="s">
        <v>675</v>
      </c>
    </row>
    <row r="65" spans="1:5" ht="14.1" customHeight="1" x14ac:dyDescent="0.2">
      <c r="A65" s="2" t="s">
        <v>676</v>
      </c>
      <c r="B65" s="3" t="s">
        <v>18</v>
      </c>
      <c r="C65" s="4">
        <v>4</v>
      </c>
      <c r="D65" s="2" t="s">
        <v>677</v>
      </c>
      <c r="E65" s="2" t="s">
        <v>678</v>
      </c>
    </row>
    <row r="66" spans="1:5" ht="29.1" customHeight="1" x14ac:dyDescent="0.2">
      <c r="A66" s="2" t="s">
        <v>679</v>
      </c>
      <c r="B66" s="3" t="s">
        <v>18</v>
      </c>
      <c r="C66" s="4">
        <v>1</v>
      </c>
      <c r="D66" s="2" t="s">
        <v>579</v>
      </c>
      <c r="E66" s="5" t="s">
        <v>680</v>
      </c>
    </row>
    <row r="67" spans="1:5" ht="14.1" customHeight="1" x14ac:dyDescent="0.2">
      <c r="A67" s="2" t="s">
        <v>134</v>
      </c>
      <c r="B67" s="3" t="s">
        <v>7</v>
      </c>
      <c r="C67" s="4">
        <v>8</v>
      </c>
      <c r="D67" s="3"/>
      <c r="E67" s="2" t="s">
        <v>681</v>
      </c>
    </row>
    <row r="68" spans="1:5" ht="14.1" customHeight="1" x14ac:dyDescent="0.2">
      <c r="A68" s="2" t="s">
        <v>682</v>
      </c>
      <c r="B68" s="3" t="s">
        <v>18</v>
      </c>
      <c r="C68" s="4">
        <v>1</v>
      </c>
      <c r="D68" s="3"/>
      <c r="E68" s="2" t="s">
        <v>683</v>
      </c>
    </row>
    <row r="69" spans="1:5" ht="14.1" customHeight="1" x14ac:dyDescent="0.2">
      <c r="A69" s="2" t="s">
        <v>684</v>
      </c>
      <c r="B69" s="3" t="s">
        <v>7</v>
      </c>
      <c r="C69" s="4">
        <v>8</v>
      </c>
      <c r="D69" s="2">
        <v>9.4</v>
      </c>
      <c r="E69" s="2" t="s">
        <v>685</v>
      </c>
    </row>
    <row r="70" spans="1:5" ht="14.1" customHeight="1" x14ac:dyDescent="0.2">
      <c r="A70" s="2" t="s">
        <v>686</v>
      </c>
      <c r="B70" s="3" t="s">
        <v>7</v>
      </c>
      <c r="C70" s="4">
        <v>8</v>
      </c>
      <c r="D70" s="3"/>
      <c r="E70" s="2" t="s">
        <v>687</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F12"/>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3.28515625" customWidth="1"/>
    <col min="6" max="6" width="63.85546875" style="10" customWidth="1"/>
  </cols>
  <sheetData>
    <row r="1" spans="1:6" ht="50.45" customHeight="1" x14ac:dyDescent="0.2">
      <c r="A1" s="12" t="s">
        <v>4299</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2" t="s">
        <v>29</v>
      </c>
      <c r="B3" s="3" t="s">
        <v>18</v>
      </c>
      <c r="C3" s="4">
        <v>1</v>
      </c>
      <c r="D3" s="2" t="s">
        <v>30</v>
      </c>
      <c r="E3" s="5" t="s">
        <v>3516</v>
      </c>
    </row>
    <row r="4" spans="1:6" ht="14.1" customHeight="1" x14ac:dyDescent="0.2">
      <c r="A4" s="2" t="s">
        <v>3044</v>
      </c>
      <c r="B4" s="3" t="s">
        <v>7</v>
      </c>
      <c r="C4" s="4">
        <v>8</v>
      </c>
      <c r="D4" s="2" t="s">
        <v>8</v>
      </c>
      <c r="E4" s="2" t="s">
        <v>3045</v>
      </c>
    </row>
    <row r="5" spans="1:6" ht="14.1" customHeight="1" x14ac:dyDescent="0.2">
      <c r="A5" s="2" t="s">
        <v>3046</v>
      </c>
      <c r="B5" s="3" t="s">
        <v>7</v>
      </c>
      <c r="C5" s="4">
        <v>8</v>
      </c>
      <c r="D5" s="2" t="s">
        <v>8</v>
      </c>
      <c r="E5" s="2" t="s">
        <v>3047</v>
      </c>
    </row>
    <row r="6" spans="1:6" ht="14.1" customHeight="1" x14ac:dyDescent="0.2">
      <c r="A6" s="2" t="s">
        <v>3483</v>
      </c>
      <c r="B6" s="3" t="s">
        <v>18</v>
      </c>
      <c r="C6" s="4">
        <v>7</v>
      </c>
      <c r="D6" s="3"/>
      <c r="E6" s="2" t="s">
        <v>3517</v>
      </c>
    </row>
    <row r="7" spans="1:6" ht="14.1" customHeight="1" x14ac:dyDescent="0.2">
      <c r="A7" s="2" t="s">
        <v>74</v>
      </c>
      <c r="B7" s="3" t="s">
        <v>7</v>
      </c>
      <c r="C7" s="4">
        <v>8</v>
      </c>
      <c r="D7" s="2" t="s">
        <v>8</v>
      </c>
      <c r="E7" s="2" t="s">
        <v>75</v>
      </c>
    </row>
    <row r="8" spans="1:6" ht="14.1" customHeight="1" x14ac:dyDescent="0.2">
      <c r="A8" s="2" t="s">
        <v>3518</v>
      </c>
      <c r="B8" s="3" t="s">
        <v>18</v>
      </c>
      <c r="C8" s="4">
        <v>10</v>
      </c>
      <c r="D8" s="3"/>
      <c r="E8" s="2" t="s">
        <v>3519</v>
      </c>
    </row>
    <row r="9" spans="1:6" ht="14.1" customHeight="1" x14ac:dyDescent="0.2">
      <c r="A9" s="2" t="s">
        <v>3292</v>
      </c>
      <c r="B9" s="3" t="s">
        <v>18</v>
      </c>
      <c r="C9" s="4">
        <v>15</v>
      </c>
      <c r="D9" s="2" t="s">
        <v>3293</v>
      </c>
      <c r="E9" s="2" t="s">
        <v>3500</v>
      </c>
    </row>
    <row r="10" spans="1:6" ht="14.1" customHeight="1" x14ac:dyDescent="0.2">
      <c r="A10" s="2" t="s">
        <v>3440</v>
      </c>
      <c r="B10" s="3" t="s">
        <v>18</v>
      </c>
      <c r="C10" s="4">
        <v>2</v>
      </c>
      <c r="D10" s="2" t="s">
        <v>3441</v>
      </c>
      <c r="E10" s="2" t="s">
        <v>3463</v>
      </c>
    </row>
    <row r="11" spans="1:6" ht="29.1" customHeight="1" x14ac:dyDescent="0.2">
      <c r="A11" s="2" t="s">
        <v>3501</v>
      </c>
      <c r="B11" s="3" t="s">
        <v>7</v>
      </c>
      <c r="C11" s="4">
        <v>8</v>
      </c>
      <c r="D11" s="3"/>
      <c r="E11" s="5" t="s">
        <v>3520</v>
      </c>
    </row>
    <row r="12" spans="1:6" ht="14.1" customHeight="1" x14ac:dyDescent="0.2">
      <c r="A12" s="2" t="s">
        <v>134</v>
      </c>
      <c r="B12" s="3" t="s">
        <v>7</v>
      </c>
      <c r="C12" s="4">
        <v>8</v>
      </c>
      <c r="D12" s="2" t="s">
        <v>135</v>
      </c>
      <c r="E12"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F18"/>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s="10" customFormat="1" ht="39" customHeight="1" x14ac:dyDescent="0.2">
      <c r="A1" s="12" t="s">
        <v>4142</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5" t="s">
        <v>3531</v>
      </c>
      <c r="B3" s="3" t="s">
        <v>7</v>
      </c>
      <c r="C3" s="4">
        <v>8</v>
      </c>
      <c r="D3" s="2">
        <v>12.2</v>
      </c>
      <c r="E3" s="2" t="s">
        <v>3532</v>
      </c>
    </row>
    <row r="4" spans="1:6" ht="42.95" customHeight="1" x14ac:dyDescent="0.2">
      <c r="A4" s="5" t="s">
        <v>3533</v>
      </c>
      <c r="B4" s="3" t="s">
        <v>7</v>
      </c>
      <c r="C4" s="4">
        <v>8</v>
      </c>
      <c r="D4" s="2">
        <v>12.2</v>
      </c>
      <c r="E4" s="2" t="s">
        <v>3534</v>
      </c>
    </row>
    <row r="5" spans="1:6" ht="42.95" customHeight="1" x14ac:dyDescent="0.2">
      <c r="A5" s="5" t="s">
        <v>3535</v>
      </c>
      <c r="B5" s="3" t="s">
        <v>7</v>
      </c>
      <c r="C5" s="4">
        <v>8</v>
      </c>
      <c r="D5" s="2">
        <v>12.2</v>
      </c>
      <c r="E5" s="2" t="s">
        <v>3536</v>
      </c>
    </row>
    <row r="6" spans="1:6" ht="14.1" customHeight="1" x14ac:dyDescent="0.2">
      <c r="A6" s="2" t="s">
        <v>29</v>
      </c>
      <c r="B6" s="3" t="s">
        <v>18</v>
      </c>
      <c r="C6" s="4">
        <v>1</v>
      </c>
      <c r="D6" s="2" t="s">
        <v>30</v>
      </c>
      <c r="E6" s="2" t="s">
        <v>3450</v>
      </c>
    </row>
    <row r="7" spans="1:6" ht="29.1" customHeight="1" x14ac:dyDescent="0.2">
      <c r="A7" s="2" t="s">
        <v>3537</v>
      </c>
      <c r="B7" s="3" t="s">
        <v>18</v>
      </c>
      <c r="C7" s="4">
        <v>1</v>
      </c>
      <c r="D7" s="5" t="s">
        <v>3538</v>
      </c>
      <c r="E7" s="2" t="s">
        <v>3539</v>
      </c>
    </row>
    <row r="8" spans="1:6" ht="14.1" customHeight="1" x14ac:dyDescent="0.2">
      <c r="A8" s="2" t="s">
        <v>3044</v>
      </c>
      <c r="B8" s="3" t="s">
        <v>7</v>
      </c>
      <c r="C8" s="4">
        <v>8</v>
      </c>
      <c r="D8" s="2" t="s">
        <v>8</v>
      </c>
      <c r="E8" s="2" t="s">
        <v>3045</v>
      </c>
    </row>
    <row r="9" spans="1:6" ht="14.1" customHeight="1" x14ac:dyDescent="0.2">
      <c r="A9" s="2" t="s">
        <v>3540</v>
      </c>
      <c r="B9" s="3" t="s">
        <v>7</v>
      </c>
      <c r="C9" s="4">
        <v>8</v>
      </c>
      <c r="D9" s="2">
        <v>12.2</v>
      </c>
      <c r="E9" s="2" t="s">
        <v>3541</v>
      </c>
    </row>
    <row r="10" spans="1:6" ht="14.1" customHeight="1" x14ac:dyDescent="0.2">
      <c r="A10" s="2" t="s">
        <v>3046</v>
      </c>
      <c r="B10" s="3" t="s">
        <v>7</v>
      </c>
      <c r="C10" s="4">
        <v>8</v>
      </c>
      <c r="D10" s="2" t="s">
        <v>8</v>
      </c>
      <c r="E10" s="2" t="s">
        <v>3047</v>
      </c>
    </row>
    <row r="11" spans="1:6" ht="14.1" customHeight="1" x14ac:dyDescent="0.2">
      <c r="A11" s="2" t="s">
        <v>3542</v>
      </c>
      <c r="B11" s="3" t="s">
        <v>18</v>
      </c>
      <c r="C11" s="4">
        <v>7</v>
      </c>
      <c r="D11" s="2" t="s">
        <v>255</v>
      </c>
      <c r="E11" s="2" t="s">
        <v>3543</v>
      </c>
    </row>
    <row r="12" spans="1:6" ht="29.1" customHeight="1" x14ac:dyDescent="0.2">
      <c r="A12" s="5" t="s">
        <v>3544</v>
      </c>
      <c r="B12" s="3" t="s">
        <v>7</v>
      </c>
      <c r="C12" s="4">
        <v>8</v>
      </c>
      <c r="D12" s="2">
        <v>12.2</v>
      </c>
      <c r="E12" s="2" t="s">
        <v>3545</v>
      </c>
    </row>
    <row r="13" spans="1:6" ht="29.1" customHeight="1" x14ac:dyDescent="0.2">
      <c r="A13" s="5" t="s">
        <v>3546</v>
      </c>
      <c r="B13" s="3" t="s">
        <v>7</v>
      </c>
      <c r="C13" s="4">
        <v>8</v>
      </c>
      <c r="D13" s="2">
        <v>12.2</v>
      </c>
      <c r="E13" s="2" t="s">
        <v>3547</v>
      </c>
    </row>
    <row r="14" spans="1:6" ht="29.1" customHeight="1" x14ac:dyDescent="0.2">
      <c r="A14" s="5" t="s">
        <v>3548</v>
      </c>
      <c r="B14" s="3" t="s">
        <v>7</v>
      </c>
      <c r="C14" s="4">
        <v>8</v>
      </c>
      <c r="D14" s="2">
        <v>12.2</v>
      </c>
      <c r="E14" s="2" t="s">
        <v>3549</v>
      </c>
    </row>
    <row r="15" spans="1:6" ht="29.1" customHeight="1" x14ac:dyDescent="0.2">
      <c r="A15" s="5" t="s">
        <v>3550</v>
      </c>
      <c r="B15" s="3" t="s">
        <v>7</v>
      </c>
      <c r="C15" s="4">
        <v>8</v>
      </c>
      <c r="D15" s="2">
        <v>12.2</v>
      </c>
      <c r="E15" s="2" t="s">
        <v>3551</v>
      </c>
    </row>
    <row r="16" spans="1:6" ht="29.1" customHeight="1" x14ac:dyDescent="0.2">
      <c r="A16" s="5" t="s">
        <v>3552</v>
      </c>
      <c r="B16" s="3" t="s">
        <v>18</v>
      </c>
      <c r="C16" s="4">
        <v>2</v>
      </c>
      <c r="D16" s="2" t="s">
        <v>927</v>
      </c>
      <c r="E16" s="2" t="s">
        <v>3553</v>
      </c>
    </row>
    <row r="17" spans="1:5" ht="14.1" customHeight="1" x14ac:dyDescent="0.2">
      <c r="A17" s="2" t="s">
        <v>3292</v>
      </c>
      <c r="B17" s="3" t="s">
        <v>18</v>
      </c>
      <c r="C17" s="4">
        <v>15</v>
      </c>
      <c r="D17" s="2" t="s">
        <v>3293</v>
      </c>
      <c r="E17" s="2" t="s">
        <v>3439</v>
      </c>
    </row>
    <row r="18" spans="1:5" ht="14.1" customHeight="1" x14ac:dyDescent="0.2">
      <c r="A18" s="2" t="s">
        <v>134</v>
      </c>
      <c r="B18" s="3" t="s">
        <v>7</v>
      </c>
      <c r="C18" s="4">
        <v>8</v>
      </c>
      <c r="D18" s="2" t="s">
        <v>135</v>
      </c>
      <c r="E18"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F10"/>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s="10" customFormat="1" ht="35.25" customHeight="1" x14ac:dyDescent="0.2">
      <c r="A1" s="12" t="s">
        <v>4143</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29</v>
      </c>
      <c r="B3" s="3" t="s">
        <v>18</v>
      </c>
      <c r="C3" s="4">
        <v>1</v>
      </c>
      <c r="D3" s="2" t="s">
        <v>30</v>
      </c>
      <c r="E3" s="2" t="s">
        <v>3450</v>
      </c>
    </row>
    <row r="4" spans="1:6" ht="29.1" customHeight="1" x14ac:dyDescent="0.2">
      <c r="A4" s="2" t="s">
        <v>3537</v>
      </c>
      <c r="B4" s="3" t="s">
        <v>18</v>
      </c>
      <c r="C4" s="4">
        <v>1</v>
      </c>
      <c r="D4" s="5" t="s">
        <v>3538</v>
      </c>
      <c r="E4" s="2" t="s">
        <v>3539</v>
      </c>
    </row>
    <row r="5" spans="1:6" ht="14.1" customHeight="1" x14ac:dyDescent="0.2">
      <c r="A5" s="2" t="s">
        <v>3044</v>
      </c>
      <c r="B5" s="3" t="s">
        <v>7</v>
      </c>
      <c r="C5" s="4">
        <v>8</v>
      </c>
      <c r="D5" s="2" t="s">
        <v>8</v>
      </c>
      <c r="E5" s="2" t="s">
        <v>3045</v>
      </c>
    </row>
    <row r="6" spans="1:6" ht="14.1" customHeight="1" x14ac:dyDescent="0.2">
      <c r="A6" s="2" t="s">
        <v>3046</v>
      </c>
      <c r="B6" s="3" t="s">
        <v>7</v>
      </c>
      <c r="C6" s="4">
        <v>8</v>
      </c>
      <c r="D6" s="2" t="s">
        <v>8</v>
      </c>
      <c r="E6" s="2" t="s">
        <v>3047</v>
      </c>
    </row>
    <row r="7" spans="1:6" ht="14.1" customHeight="1" x14ac:dyDescent="0.2">
      <c r="A7" s="2" t="s">
        <v>3542</v>
      </c>
      <c r="B7" s="3" t="s">
        <v>18</v>
      </c>
      <c r="C7" s="4">
        <v>7</v>
      </c>
      <c r="D7" s="3"/>
      <c r="E7" s="2" t="s">
        <v>3555</v>
      </c>
    </row>
    <row r="8" spans="1:6" ht="29.1" customHeight="1" x14ac:dyDescent="0.2">
      <c r="A8" s="5" t="s">
        <v>3552</v>
      </c>
      <c r="B8" s="3" t="s">
        <v>18</v>
      </c>
      <c r="C8" s="4">
        <v>2</v>
      </c>
      <c r="D8" s="2" t="s">
        <v>927</v>
      </c>
      <c r="E8" s="2" t="s">
        <v>3553</v>
      </c>
    </row>
    <row r="9" spans="1:6" ht="14.1" customHeight="1" x14ac:dyDescent="0.2">
      <c r="A9" s="2" t="s">
        <v>3292</v>
      </c>
      <c r="B9" s="3" t="s">
        <v>18</v>
      </c>
      <c r="C9" s="4">
        <v>15</v>
      </c>
      <c r="D9" s="2" t="s">
        <v>3293</v>
      </c>
      <c r="E9" s="2" t="s">
        <v>3439</v>
      </c>
    </row>
    <row r="10" spans="1:6" ht="14.1" customHeight="1" x14ac:dyDescent="0.2">
      <c r="A10" s="2" t="s">
        <v>134</v>
      </c>
      <c r="B10" s="3" t="s">
        <v>7</v>
      </c>
      <c r="C10" s="4">
        <v>8</v>
      </c>
      <c r="D10" s="2" t="s">
        <v>135</v>
      </c>
      <c r="E10"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F26"/>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41.25" customHeight="1" x14ac:dyDescent="0.2">
      <c r="A1" s="12" t="s">
        <v>4144</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3558</v>
      </c>
      <c r="B3" s="3" t="s">
        <v>7</v>
      </c>
      <c r="C3" s="4">
        <v>8</v>
      </c>
      <c r="D3" s="2">
        <v>12.2</v>
      </c>
      <c r="E3" s="2" t="s">
        <v>3559</v>
      </c>
    </row>
    <row r="4" spans="1:6" ht="14.1" customHeight="1" x14ac:dyDescent="0.2">
      <c r="A4" s="2" t="s">
        <v>29</v>
      </c>
      <c r="B4" s="3" t="s">
        <v>18</v>
      </c>
      <c r="C4" s="4">
        <v>1</v>
      </c>
      <c r="D4" s="2" t="s">
        <v>30</v>
      </c>
      <c r="E4" s="2" t="s">
        <v>3560</v>
      </c>
    </row>
    <row r="5" spans="1:6" ht="29.1" customHeight="1" x14ac:dyDescent="0.2">
      <c r="A5" s="2" t="s">
        <v>3537</v>
      </c>
      <c r="B5" s="3" t="s">
        <v>18</v>
      </c>
      <c r="C5" s="4">
        <v>1</v>
      </c>
      <c r="D5" s="5" t="s">
        <v>3538</v>
      </c>
      <c r="E5" s="2" t="s">
        <v>3539</v>
      </c>
    </row>
    <row r="6" spans="1:6" ht="14.1" customHeight="1" x14ac:dyDescent="0.2">
      <c r="A6" s="2" t="s">
        <v>3044</v>
      </c>
      <c r="B6" s="3" t="s">
        <v>7</v>
      </c>
      <c r="C6" s="4">
        <v>8</v>
      </c>
      <c r="D6" s="2" t="s">
        <v>723</v>
      </c>
      <c r="E6" s="2" t="s">
        <v>3045</v>
      </c>
    </row>
    <row r="7" spans="1:6" ht="14.1" customHeight="1" x14ac:dyDescent="0.2">
      <c r="A7" s="2" t="s">
        <v>3046</v>
      </c>
      <c r="B7" s="3" t="s">
        <v>7</v>
      </c>
      <c r="C7" s="4">
        <v>8</v>
      </c>
      <c r="D7" s="2" t="s">
        <v>723</v>
      </c>
      <c r="E7" s="2" t="s">
        <v>3047</v>
      </c>
    </row>
    <row r="8" spans="1:6" ht="14.1" customHeight="1" x14ac:dyDescent="0.2">
      <c r="A8" s="2" t="s">
        <v>3542</v>
      </c>
      <c r="B8" s="3" t="s">
        <v>18</v>
      </c>
      <c r="C8" s="4">
        <v>7</v>
      </c>
      <c r="D8" s="3"/>
      <c r="E8" s="2" t="s">
        <v>3555</v>
      </c>
    </row>
    <row r="9" spans="1:6" ht="14.1" customHeight="1" x14ac:dyDescent="0.2">
      <c r="A9" s="2" t="s">
        <v>3485</v>
      </c>
      <c r="B9" s="3" t="s">
        <v>18</v>
      </c>
      <c r="C9" s="4">
        <v>5</v>
      </c>
      <c r="D9" s="2" t="s">
        <v>147</v>
      </c>
      <c r="E9" s="2" t="s">
        <v>3561</v>
      </c>
    </row>
    <row r="10" spans="1:6" ht="14.1" customHeight="1" x14ac:dyDescent="0.2">
      <c r="A10" s="2" t="s">
        <v>3562</v>
      </c>
      <c r="B10" s="3" t="s">
        <v>18</v>
      </c>
      <c r="C10" s="4">
        <v>1</v>
      </c>
      <c r="D10" s="2" t="s">
        <v>3563</v>
      </c>
      <c r="E10" s="2" t="s">
        <v>3564</v>
      </c>
    </row>
    <row r="11" spans="1:6" ht="14.1" customHeight="1" x14ac:dyDescent="0.2">
      <c r="A11" s="2" t="s">
        <v>3565</v>
      </c>
      <c r="B11" s="3" t="s">
        <v>7</v>
      </c>
      <c r="C11" s="4">
        <v>8</v>
      </c>
      <c r="D11" s="2" t="s">
        <v>8</v>
      </c>
      <c r="E11" s="2" t="s">
        <v>3566</v>
      </c>
    </row>
    <row r="12" spans="1:6" ht="14.1" customHeight="1" x14ac:dyDescent="0.2">
      <c r="A12" s="2" t="s">
        <v>3567</v>
      </c>
      <c r="B12" s="3" t="s">
        <v>7</v>
      </c>
      <c r="C12" s="4">
        <v>8</v>
      </c>
      <c r="D12" s="2" t="s">
        <v>8</v>
      </c>
      <c r="E12" s="2" t="s">
        <v>3568</v>
      </c>
    </row>
    <row r="13" spans="1:6" ht="29.1" customHeight="1" x14ac:dyDescent="0.2">
      <c r="A13" s="5" t="s">
        <v>3569</v>
      </c>
      <c r="B13" s="3" t="s">
        <v>7</v>
      </c>
      <c r="C13" s="4">
        <v>8</v>
      </c>
      <c r="D13" s="2">
        <v>12.2</v>
      </c>
      <c r="E13" s="2" t="s">
        <v>3570</v>
      </c>
    </row>
    <row r="14" spans="1:6" ht="42.95" customHeight="1" x14ac:dyDescent="0.2">
      <c r="A14" s="5" t="s">
        <v>3571</v>
      </c>
      <c r="B14" s="3" t="s">
        <v>7</v>
      </c>
      <c r="C14" s="4">
        <v>8</v>
      </c>
      <c r="D14" s="2">
        <v>12.2</v>
      </c>
      <c r="E14" s="2" t="s">
        <v>3572</v>
      </c>
    </row>
    <row r="15" spans="1:6" ht="42.95" customHeight="1" x14ac:dyDescent="0.2">
      <c r="A15" s="5" t="s">
        <v>3573</v>
      </c>
      <c r="B15" s="3" t="s">
        <v>7</v>
      </c>
      <c r="C15" s="4">
        <v>8</v>
      </c>
      <c r="D15" s="2">
        <v>12.2</v>
      </c>
      <c r="E15" s="2" t="s">
        <v>3574</v>
      </c>
    </row>
    <row r="16" spans="1:6" ht="14.1" customHeight="1" x14ac:dyDescent="0.2">
      <c r="A16" s="2" t="s">
        <v>3487</v>
      </c>
      <c r="B16" s="3" t="s">
        <v>18</v>
      </c>
      <c r="C16" s="4">
        <v>5</v>
      </c>
      <c r="D16" s="2" t="s">
        <v>147</v>
      </c>
      <c r="E16" s="2" t="s">
        <v>3575</v>
      </c>
    </row>
    <row r="17" spans="1:5" ht="14.1" customHeight="1" x14ac:dyDescent="0.2">
      <c r="A17" s="2" t="s">
        <v>3489</v>
      </c>
      <c r="B17" s="3" t="s">
        <v>18</v>
      </c>
      <c r="C17" s="4">
        <v>5</v>
      </c>
      <c r="D17" s="2" t="s">
        <v>147</v>
      </c>
      <c r="E17" s="2" t="s">
        <v>3576</v>
      </c>
    </row>
    <row r="18" spans="1:5" ht="29.1" customHeight="1" x14ac:dyDescent="0.2">
      <c r="A18" s="5" t="s">
        <v>3552</v>
      </c>
      <c r="B18" s="3" t="s">
        <v>18</v>
      </c>
      <c r="C18" s="4">
        <v>2</v>
      </c>
      <c r="D18" s="2" t="s">
        <v>927</v>
      </c>
      <c r="E18" s="2" t="s">
        <v>3553</v>
      </c>
    </row>
    <row r="19" spans="1:5" ht="14.1" customHeight="1" x14ac:dyDescent="0.2">
      <c r="A19" s="2" t="s">
        <v>3579</v>
      </c>
      <c r="B19" s="3" t="s">
        <v>18</v>
      </c>
      <c r="C19" s="4">
        <v>2</v>
      </c>
      <c r="D19" s="2" t="s">
        <v>3580</v>
      </c>
      <c r="E19" s="2" t="s">
        <v>3581</v>
      </c>
    </row>
    <row r="20" spans="1:5" ht="14.1" customHeight="1" x14ac:dyDescent="0.2">
      <c r="A20" s="2" t="s">
        <v>3582</v>
      </c>
      <c r="B20" s="3" t="s">
        <v>7</v>
      </c>
      <c r="C20" s="4">
        <v>8</v>
      </c>
      <c r="D20" s="2">
        <v>12.2</v>
      </c>
      <c r="E20" s="2" t="s">
        <v>3583</v>
      </c>
    </row>
    <row r="21" spans="1:5" ht="14.1" customHeight="1" x14ac:dyDescent="0.2">
      <c r="A21" s="2" t="s">
        <v>3584</v>
      </c>
      <c r="B21" s="3" t="s">
        <v>18</v>
      </c>
      <c r="C21" s="4">
        <v>1</v>
      </c>
      <c r="D21" s="2" t="s">
        <v>3458</v>
      </c>
      <c r="E21" s="2" t="s">
        <v>3585</v>
      </c>
    </row>
    <row r="22" spans="1:5" ht="14.1" customHeight="1" x14ac:dyDescent="0.2">
      <c r="A22" s="2" t="s">
        <v>3586</v>
      </c>
      <c r="B22" s="3" t="s">
        <v>7</v>
      </c>
      <c r="C22" s="4">
        <v>8</v>
      </c>
      <c r="D22" s="2">
        <v>12.2</v>
      </c>
      <c r="E22" s="2" t="s">
        <v>3587</v>
      </c>
    </row>
    <row r="23" spans="1:5" ht="14.1" customHeight="1" x14ac:dyDescent="0.2">
      <c r="A23" s="2" t="s">
        <v>3292</v>
      </c>
      <c r="B23" s="3" t="s">
        <v>18</v>
      </c>
      <c r="C23" s="4">
        <v>15</v>
      </c>
      <c r="D23" s="2" t="s">
        <v>3293</v>
      </c>
      <c r="E23" s="2" t="s">
        <v>3439</v>
      </c>
    </row>
    <row r="24" spans="1:5" ht="14.1" customHeight="1" x14ac:dyDescent="0.2">
      <c r="A24" s="2" t="s">
        <v>3588</v>
      </c>
      <c r="B24" s="3" t="s">
        <v>18</v>
      </c>
      <c r="C24" s="4">
        <v>3</v>
      </c>
      <c r="D24" s="2" t="s">
        <v>3589</v>
      </c>
      <c r="E24" s="2" t="s">
        <v>3590</v>
      </c>
    </row>
    <row r="25" spans="1:5" ht="14.1" customHeight="1" x14ac:dyDescent="0.2">
      <c r="A25" s="2" t="s">
        <v>3591</v>
      </c>
      <c r="B25" s="3" t="s">
        <v>7</v>
      </c>
      <c r="C25" s="4">
        <v>8</v>
      </c>
      <c r="D25" s="2">
        <v>11.3</v>
      </c>
      <c r="E25" s="2" t="s">
        <v>3592</v>
      </c>
    </row>
    <row r="26" spans="1:5" ht="14.1" customHeight="1" x14ac:dyDescent="0.2">
      <c r="A26" s="2" t="s">
        <v>134</v>
      </c>
      <c r="B26" s="3" t="s">
        <v>7</v>
      </c>
      <c r="C26" s="4">
        <v>8</v>
      </c>
      <c r="D26" s="2" t="s">
        <v>135</v>
      </c>
      <c r="E26"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F17"/>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6.75" customHeight="1" x14ac:dyDescent="0.2">
      <c r="A1" s="12" t="s">
        <v>4145</v>
      </c>
      <c r="B1" s="12"/>
      <c r="C1" s="12"/>
      <c r="D1" s="12"/>
      <c r="E1" s="12"/>
      <c r="F1" s="10" t="str">
        <f>HYPERLINK("#'TOC'!A1", "Back to TOC")</f>
        <v>Back to TOC</v>
      </c>
    </row>
    <row r="2" spans="1:6" ht="14.1" customHeight="1" x14ac:dyDescent="0.2">
      <c r="A2" s="1" t="s">
        <v>1</v>
      </c>
      <c r="B2" s="1" t="s">
        <v>2</v>
      </c>
      <c r="C2" s="1" t="s">
        <v>3</v>
      </c>
      <c r="D2" s="1" t="s">
        <v>4</v>
      </c>
      <c r="E2" s="1" t="s">
        <v>5</v>
      </c>
    </row>
    <row r="3" spans="1:6" ht="42.95" customHeight="1" x14ac:dyDescent="0.2">
      <c r="A3" s="5" t="s">
        <v>3533</v>
      </c>
      <c r="B3" s="3" t="s">
        <v>7</v>
      </c>
      <c r="C3" s="4">
        <v>8</v>
      </c>
      <c r="D3" s="2">
        <v>12.2</v>
      </c>
      <c r="E3" s="2" t="s">
        <v>3534</v>
      </c>
    </row>
    <row r="4" spans="1:6" ht="42.95" customHeight="1" x14ac:dyDescent="0.2">
      <c r="A4" s="5" t="s">
        <v>3535</v>
      </c>
      <c r="B4" s="3" t="s">
        <v>7</v>
      </c>
      <c r="C4" s="4">
        <v>8</v>
      </c>
      <c r="D4" s="2">
        <v>12.2</v>
      </c>
      <c r="E4" s="2" t="s">
        <v>3536</v>
      </c>
    </row>
    <row r="5" spans="1:6" ht="14.1" customHeight="1" x14ac:dyDescent="0.2">
      <c r="A5" s="2" t="s">
        <v>29</v>
      </c>
      <c r="B5" s="3" t="s">
        <v>18</v>
      </c>
      <c r="C5" s="4">
        <v>1</v>
      </c>
      <c r="D5" s="2" t="s">
        <v>30</v>
      </c>
      <c r="E5" s="2" t="s">
        <v>3450</v>
      </c>
    </row>
    <row r="6" spans="1:6" ht="29.1" customHeight="1" x14ac:dyDescent="0.2">
      <c r="A6" s="2" t="s">
        <v>3537</v>
      </c>
      <c r="B6" s="3" t="s">
        <v>18</v>
      </c>
      <c r="C6" s="4">
        <v>1</v>
      </c>
      <c r="D6" s="5" t="s">
        <v>3538</v>
      </c>
      <c r="E6" s="2" t="s">
        <v>3539</v>
      </c>
    </row>
    <row r="7" spans="1:6" ht="14.1" customHeight="1" x14ac:dyDescent="0.2">
      <c r="A7" s="2" t="s">
        <v>3044</v>
      </c>
      <c r="B7" s="3" t="s">
        <v>7</v>
      </c>
      <c r="C7" s="4">
        <v>8</v>
      </c>
      <c r="D7" s="2" t="s">
        <v>8</v>
      </c>
      <c r="E7" s="2" t="s">
        <v>3045</v>
      </c>
    </row>
    <row r="8" spans="1:6" ht="14.1" customHeight="1" x14ac:dyDescent="0.2">
      <c r="A8" s="2" t="s">
        <v>3540</v>
      </c>
      <c r="B8" s="3" t="s">
        <v>7</v>
      </c>
      <c r="C8" s="4">
        <v>8</v>
      </c>
      <c r="D8" s="2">
        <v>12.2</v>
      </c>
      <c r="E8" s="2" t="s">
        <v>3541</v>
      </c>
    </row>
    <row r="9" spans="1:6" ht="14.1" customHeight="1" x14ac:dyDescent="0.2">
      <c r="A9" s="2" t="s">
        <v>3046</v>
      </c>
      <c r="B9" s="3" t="s">
        <v>7</v>
      </c>
      <c r="C9" s="4">
        <v>8</v>
      </c>
      <c r="D9" s="2" t="s">
        <v>8</v>
      </c>
      <c r="E9" s="2" t="s">
        <v>3047</v>
      </c>
    </row>
    <row r="10" spans="1:6" ht="14.1" customHeight="1" x14ac:dyDescent="0.2">
      <c r="A10" s="2" t="s">
        <v>3542</v>
      </c>
      <c r="B10" s="3" t="s">
        <v>18</v>
      </c>
      <c r="C10" s="4">
        <v>7</v>
      </c>
      <c r="D10" s="2" t="s">
        <v>255</v>
      </c>
      <c r="E10" s="2" t="s">
        <v>3543</v>
      </c>
    </row>
    <row r="11" spans="1:6" ht="29.1" customHeight="1" x14ac:dyDescent="0.2">
      <c r="A11" s="5" t="s">
        <v>3544</v>
      </c>
      <c r="B11" s="3" t="s">
        <v>7</v>
      </c>
      <c r="C11" s="4">
        <v>8</v>
      </c>
      <c r="D11" s="2">
        <v>12.2</v>
      </c>
      <c r="E11" s="2" t="s">
        <v>3545</v>
      </c>
    </row>
    <row r="12" spans="1:6" ht="29.1" customHeight="1" x14ac:dyDescent="0.2">
      <c r="A12" s="5" t="s">
        <v>3546</v>
      </c>
      <c r="B12" s="3" t="s">
        <v>7</v>
      </c>
      <c r="C12" s="4">
        <v>8</v>
      </c>
      <c r="D12" s="2">
        <v>12.2</v>
      </c>
      <c r="E12" s="2" t="s">
        <v>3547</v>
      </c>
    </row>
    <row r="13" spans="1:6" ht="29.1" customHeight="1" x14ac:dyDescent="0.2">
      <c r="A13" s="5" t="s">
        <v>3548</v>
      </c>
      <c r="B13" s="3" t="s">
        <v>7</v>
      </c>
      <c r="C13" s="4">
        <v>8</v>
      </c>
      <c r="D13" s="2">
        <v>12.2</v>
      </c>
      <c r="E13" s="2" t="s">
        <v>3549</v>
      </c>
    </row>
    <row r="14" spans="1:6" ht="29.1" customHeight="1" x14ac:dyDescent="0.2">
      <c r="A14" s="5" t="s">
        <v>3550</v>
      </c>
      <c r="B14" s="3" t="s">
        <v>7</v>
      </c>
      <c r="C14" s="4">
        <v>8</v>
      </c>
      <c r="D14" s="2">
        <v>12.2</v>
      </c>
      <c r="E14" s="2" t="s">
        <v>3551</v>
      </c>
    </row>
    <row r="15" spans="1:6" ht="29.1" customHeight="1" x14ac:dyDescent="0.2">
      <c r="A15" s="5" t="s">
        <v>3552</v>
      </c>
      <c r="B15" s="3" t="s">
        <v>18</v>
      </c>
      <c r="C15" s="4">
        <v>2</v>
      </c>
      <c r="D15" s="2" t="s">
        <v>927</v>
      </c>
      <c r="E15" s="2" t="s">
        <v>3553</v>
      </c>
    </row>
    <row r="16" spans="1:6" ht="14.1" customHeight="1" x14ac:dyDescent="0.2">
      <c r="A16" s="2" t="s">
        <v>3292</v>
      </c>
      <c r="B16" s="3" t="s">
        <v>18</v>
      </c>
      <c r="C16" s="4">
        <v>15</v>
      </c>
      <c r="D16" s="2" t="s">
        <v>3293</v>
      </c>
      <c r="E16" s="2" t="s">
        <v>3439</v>
      </c>
    </row>
    <row r="17" spans="1:5" ht="14.1" customHeight="1" x14ac:dyDescent="0.2">
      <c r="A17" s="2" t="s">
        <v>134</v>
      </c>
      <c r="B17" s="3" t="s">
        <v>7</v>
      </c>
      <c r="C17" s="4">
        <v>8</v>
      </c>
      <c r="D17" s="2" t="s">
        <v>135</v>
      </c>
      <c r="E17"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F11"/>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7.5" customHeight="1" x14ac:dyDescent="0.2">
      <c r="A1" s="12" t="s">
        <v>4146</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29</v>
      </c>
      <c r="B3" s="3" t="s">
        <v>18</v>
      </c>
      <c r="C3" s="4">
        <v>1</v>
      </c>
      <c r="D3" s="2" t="s">
        <v>30</v>
      </c>
      <c r="E3" s="2" t="s">
        <v>3450</v>
      </c>
    </row>
    <row r="4" spans="1:6" ht="29.1" customHeight="1" x14ac:dyDescent="0.2">
      <c r="A4" s="2" t="s">
        <v>3537</v>
      </c>
      <c r="B4" s="3" t="s">
        <v>18</v>
      </c>
      <c r="C4" s="4">
        <v>1</v>
      </c>
      <c r="D4" s="5" t="s">
        <v>3538</v>
      </c>
      <c r="E4" s="2" t="s">
        <v>3539</v>
      </c>
    </row>
    <row r="5" spans="1:6" ht="14.1" customHeight="1" x14ac:dyDescent="0.2">
      <c r="A5" s="2" t="s">
        <v>3044</v>
      </c>
      <c r="B5" s="3" t="s">
        <v>7</v>
      </c>
      <c r="C5" s="4">
        <v>8</v>
      </c>
      <c r="D5" s="2" t="s">
        <v>8</v>
      </c>
      <c r="E5" s="2" t="s">
        <v>3045</v>
      </c>
    </row>
    <row r="6" spans="1:6" ht="14.1" customHeight="1" x14ac:dyDescent="0.2">
      <c r="A6" s="2" t="s">
        <v>3046</v>
      </c>
      <c r="B6" s="3" t="s">
        <v>7</v>
      </c>
      <c r="C6" s="4">
        <v>8</v>
      </c>
      <c r="D6" s="2" t="s">
        <v>8</v>
      </c>
      <c r="E6" s="2" t="s">
        <v>3047</v>
      </c>
    </row>
    <row r="7" spans="1:6" ht="14.1" customHeight="1" x14ac:dyDescent="0.2">
      <c r="A7" s="2" t="s">
        <v>3542</v>
      </c>
      <c r="B7" s="3" t="s">
        <v>18</v>
      </c>
      <c r="C7" s="4">
        <v>7</v>
      </c>
      <c r="D7" s="3"/>
      <c r="E7" s="2" t="s">
        <v>3555</v>
      </c>
    </row>
    <row r="8" spans="1:6" ht="29.1" customHeight="1" x14ac:dyDescent="0.2">
      <c r="A8" s="5" t="s">
        <v>3552</v>
      </c>
      <c r="B8" s="3" t="s">
        <v>18</v>
      </c>
      <c r="C8" s="4">
        <v>2</v>
      </c>
      <c r="D8" s="2" t="s">
        <v>927</v>
      </c>
      <c r="E8" s="2" t="s">
        <v>3553</v>
      </c>
    </row>
    <row r="9" spans="1:6" ht="14.1" customHeight="1" x14ac:dyDescent="0.2">
      <c r="A9" s="2" t="s">
        <v>3292</v>
      </c>
      <c r="B9" s="3" t="s">
        <v>18</v>
      </c>
      <c r="C9" s="4">
        <v>15</v>
      </c>
      <c r="D9" s="2" t="s">
        <v>3293</v>
      </c>
      <c r="E9" s="2" t="s">
        <v>3439</v>
      </c>
    </row>
    <row r="10" spans="1:6" ht="14.1" customHeight="1" x14ac:dyDescent="0.2">
      <c r="A10" s="2" t="s">
        <v>3501</v>
      </c>
      <c r="B10" s="3" t="s">
        <v>7</v>
      </c>
      <c r="C10" s="4">
        <v>8</v>
      </c>
      <c r="D10" s="3"/>
      <c r="E10" s="2" t="s">
        <v>3556</v>
      </c>
    </row>
    <row r="11" spans="1:6" ht="14.1" customHeight="1" x14ac:dyDescent="0.2">
      <c r="A11" s="2" t="s">
        <v>134</v>
      </c>
      <c r="B11" s="3" t="s">
        <v>7</v>
      </c>
      <c r="C11" s="4">
        <v>8</v>
      </c>
      <c r="D11" s="2" t="s">
        <v>135</v>
      </c>
      <c r="E11"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F29"/>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5.25" customHeight="1" x14ac:dyDescent="0.2">
      <c r="A1" s="12" t="s">
        <v>4147</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3558</v>
      </c>
      <c r="B3" s="3" t="s">
        <v>7</v>
      </c>
      <c r="C3" s="4">
        <v>8</v>
      </c>
      <c r="D3" s="2">
        <v>12.2</v>
      </c>
      <c r="E3" s="2" t="s">
        <v>3559</v>
      </c>
    </row>
    <row r="4" spans="1:6" ht="14.1" customHeight="1" x14ac:dyDescent="0.2">
      <c r="A4" s="2" t="s">
        <v>29</v>
      </c>
      <c r="B4" s="3" t="s">
        <v>18</v>
      </c>
      <c r="C4" s="4">
        <v>1</v>
      </c>
      <c r="D4" s="2" t="s">
        <v>30</v>
      </c>
      <c r="E4" s="2" t="s">
        <v>3560</v>
      </c>
    </row>
    <row r="5" spans="1:6" ht="29.1" customHeight="1" x14ac:dyDescent="0.2">
      <c r="A5" s="2" t="s">
        <v>3537</v>
      </c>
      <c r="B5" s="3" t="s">
        <v>18</v>
      </c>
      <c r="C5" s="4">
        <v>1</v>
      </c>
      <c r="D5" s="5" t="s">
        <v>3538</v>
      </c>
      <c r="E5" s="2" t="s">
        <v>3539</v>
      </c>
    </row>
    <row r="6" spans="1:6" ht="14.1" customHeight="1" x14ac:dyDescent="0.2">
      <c r="A6" s="2" t="s">
        <v>3044</v>
      </c>
      <c r="B6" s="3" t="s">
        <v>7</v>
      </c>
      <c r="C6" s="4">
        <v>8</v>
      </c>
      <c r="D6" s="2" t="s">
        <v>8</v>
      </c>
      <c r="E6" s="2" t="s">
        <v>3045</v>
      </c>
    </row>
    <row r="7" spans="1:6" ht="14.1" customHeight="1" x14ac:dyDescent="0.2">
      <c r="A7" s="2" t="s">
        <v>3046</v>
      </c>
      <c r="B7" s="3" t="s">
        <v>7</v>
      </c>
      <c r="C7" s="4">
        <v>8</v>
      </c>
      <c r="D7" s="2" t="s">
        <v>8</v>
      </c>
      <c r="E7" s="2" t="s">
        <v>3047</v>
      </c>
    </row>
    <row r="8" spans="1:6" ht="14.1" customHeight="1" x14ac:dyDescent="0.2">
      <c r="A8" s="2" t="s">
        <v>3542</v>
      </c>
      <c r="B8" s="3" t="s">
        <v>18</v>
      </c>
      <c r="C8" s="4">
        <v>7</v>
      </c>
      <c r="D8" s="3"/>
      <c r="E8" s="2" t="s">
        <v>3555</v>
      </c>
    </row>
    <row r="9" spans="1:6" ht="14.1" customHeight="1" x14ac:dyDescent="0.2">
      <c r="A9" s="2" t="s">
        <v>3485</v>
      </c>
      <c r="B9" s="3" t="s">
        <v>18</v>
      </c>
      <c r="C9" s="4">
        <v>5</v>
      </c>
      <c r="D9" s="2" t="s">
        <v>147</v>
      </c>
      <c r="E9" s="2" t="s">
        <v>3561</v>
      </c>
    </row>
    <row r="10" spans="1:6" ht="14.1" customHeight="1" x14ac:dyDescent="0.2">
      <c r="A10" s="2" t="s">
        <v>3562</v>
      </c>
      <c r="B10" s="3" t="s">
        <v>18</v>
      </c>
      <c r="C10" s="4">
        <v>1</v>
      </c>
      <c r="D10" s="2" t="s">
        <v>3563</v>
      </c>
      <c r="E10" s="2" t="s">
        <v>3564</v>
      </c>
    </row>
    <row r="11" spans="1:6" ht="14.1" customHeight="1" x14ac:dyDescent="0.2">
      <c r="A11" s="2" t="s">
        <v>3565</v>
      </c>
      <c r="B11" s="3" t="s">
        <v>7</v>
      </c>
      <c r="C11" s="4">
        <v>8</v>
      </c>
      <c r="D11" s="2" t="s">
        <v>8</v>
      </c>
      <c r="E11" s="2" t="s">
        <v>3566</v>
      </c>
    </row>
    <row r="12" spans="1:6" ht="14.1" customHeight="1" x14ac:dyDescent="0.2">
      <c r="A12" s="2" t="s">
        <v>3567</v>
      </c>
      <c r="B12" s="3" t="s">
        <v>7</v>
      </c>
      <c r="C12" s="4">
        <v>8</v>
      </c>
      <c r="D12" s="2" t="s">
        <v>8</v>
      </c>
      <c r="E12" s="2" t="s">
        <v>3568</v>
      </c>
    </row>
    <row r="13" spans="1:6" ht="29.1" customHeight="1" x14ac:dyDescent="0.2">
      <c r="A13" s="5" t="s">
        <v>3569</v>
      </c>
      <c r="B13" s="3" t="s">
        <v>7</v>
      </c>
      <c r="C13" s="4">
        <v>8</v>
      </c>
      <c r="D13" s="2">
        <v>12.2</v>
      </c>
      <c r="E13" s="2" t="s">
        <v>3570</v>
      </c>
    </row>
    <row r="14" spans="1:6" ht="42.95" customHeight="1" x14ac:dyDescent="0.2">
      <c r="A14" s="5" t="s">
        <v>3571</v>
      </c>
      <c r="B14" s="3" t="s">
        <v>7</v>
      </c>
      <c r="C14" s="4">
        <v>8</v>
      </c>
      <c r="D14" s="2">
        <v>12.2</v>
      </c>
      <c r="E14" s="2" t="s">
        <v>3572</v>
      </c>
    </row>
    <row r="15" spans="1:6" ht="29.1" customHeight="1" x14ac:dyDescent="0.2">
      <c r="A15" s="5" t="s">
        <v>3597</v>
      </c>
      <c r="B15" s="3" t="s">
        <v>7</v>
      </c>
      <c r="C15" s="4">
        <v>8</v>
      </c>
      <c r="D15" s="2">
        <v>12.2</v>
      </c>
      <c r="E15" s="2" t="s">
        <v>3598</v>
      </c>
    </row>
    <row r="16" spans="1:6" ht="29.1" customHeight="1" x14ac:dyDescent="0.2">
      <c r="A16" s="5" t="s">
        <v>3599</v>
      </c>
      <c r="B16" s="3" t="s">
        <v>7</v>
      </c>
      <c r="C16" s="4">
        <v>8</v>
      </c>
      <c r="D16" s="2">
        <v>12.2</v>
      </c>
      <c r="E16" s="2" t="s">
        <v>3600</v>
      </c>
    </row>
    <row r="17" spans="1:5" ht="14.1" customHeight="1" x14ac:dyDescent="0.2">
      <c r="A17" s="2" t="s">
        <v>3487</v>
      </c>
      <c r="B17" s="3" t="s">
        <v>18</v>
      </c>
      <c r="C17" s="4">
        <v>5</v>
      </c>
      <c r="D17" s="2" t="s">
        <v>147</v>
      </c>
      <c r="E17" s="2" t="s">
        <v>3575</v>
      </c>
    </row>
    <row r="18" spans="1:5" ht="14.1" customHeight="1" x14ac:dyDescent="0.2">
      <c r="A18" s="2" t="s">
        <v>3489</v>
      </c>
      <c r="B18" s="3" t="s">
        <v>18</v>
      </c>
      <c r="C18" s="4">
        <v>5</v>
      </c>
      <c r="D18" s="2" t="s">
        <v>147</v>
      </c>
      <c r="E18" s="2" t="s">
        <v>3576</v>
      </c>
    </row>
    <row r="19" spans="1:5" ht="29.1" customHeight="1" x14ac:dyDescent="0.2">
      <c r="A19" s="5" t="s">
        <v>3552</v>
      </c>
      <c r="B19" s="3" t="s">
        <v>18</v>
      </c>
      <c r="C19" s="4">
        <v>2</v>
      </c>
      <c r="D19" s="2" t="s">
        <v>927</v>
      </c>
      <c r="E19" s="2" t="s">
        <v>3553</v>
      </c>
    </row>
    <row r="20" spans="1:5" ht="29.1" customHeight="1" x14ac:dyDescent="0.2">
      <c r="A20" s="5" t="s">
        <v>3601</v>
      </c>
      <c r="B20" s="3" t="s">
        <v>7</v>
      </c>
      <c r="C20" s="4">
        <v>8</v>
      </c>
      <c r="D20" s="3"/>
      <c r="E20" s="5" t="s">
        <v>3602</v>
      </c>
    </row>
    <row r="21" spans="1:5" ht="29.1" customHeight="1" x14ac:dyDescent="0.2">
      <c r="A21" s="5" t="s">
        <v>3603</v>
      </c>
      <c r="B21" s="3" t="s">
        <v>7</v>
      </c>
      <c r="C21" s="4">
        <v>8</v>
      </c>
      <c r="D21" s="3"/>
      <c r="E21" s="5" t="s">
        <v>3604</v>
      </c>
    </row>
    <row r="22" spans="1:5" ht="14.1" customHeight="1" x14ac:dyDescent="0.2">
      <c r="A22" s="2" t="s">
        <v>3579</v>
      </c>
      <c r="B22" s="3" t="s">
        <v>18</v>
      </c>
      <c r="C22" s="4">
        <v>2</v>
      </c>
      <c r="D22" s="2" t="s">
        <v>3580</v>
      </c>
      <c r="E22" s="2" t="s">
        <v>3581</v>
      </c>
    </row>
    <row r="23" spans="1:5" ht="14.1" customHeight="1" x14ac:dyDescent="0.2">
      <c r="A23" s="2" t="s">
        <v>3582</v>
      </c>
      <c r="B23" s="3" t="s">
        <v>7</v>
      </c>
      <c r="C23" s="4">
        <v>8</v>
      </c>
      <c r="D23" s="2">
        <v>12.2</v>
      </c>
      <c r="E23" s="2" t="s">
        <v>3583</v>
      </c>
    </row>
    <row r="24" spans="1:5" ht="14.1" customHeight="1" x14ac:dyDescent="0.2">
      <c r="A24" s="2" t="s">
        <v>3584</v>
      </c>
      <c r="B24" s="3" t="s">
        <v>18</v>
      </c>
      <c r="C24" s="4">
        <v>1</v>
      </c>
      <c r="D24" s="2" t="s">
        <v>3458</v>
      </c>
      <c r="E24" s="2" t="s">
        <v>3585</v>
      </c>
    </row>
    <row r="25" spans="1:5" ht="14.1" customHeight="1" x14ac:dyDescent="0.2">
      <c r="A25" s="2" t="s">
        <v>3586</v>
      </c>
      <c r="B25" s="3" t="s">
        <v>7</v>
      </c>
      <c r="C25" s="4">
        <v>8</v>
      </c>
      <c r="D25" s="2">
        <v>12.2</v>
      </c>
      <c r="E25" s="2" t="s">
        <v>3587</v>
      </c>
    </row>
    <row r="26" spans="1:5" ht="14.1" customHeight="1" x14ac:dyDescent="0.2">
      <c r="A26" s="2" t="s">
        <v>3292</v>
      </c>
      <c r="B26" s="3" t="s">
        <v>18</v>
      </c>
      <c r="C26" s="4">
        <v>15</v>
      </c>
      <c r="D26" s="2" t="s">
        <v>3293</v>
      </c>
      <c r="E26" s="2" t="s">
        <v>3439</v>
      </c>
    </row>
    <row r="27" spans="1:5" ht="14.1" customHeight="1" x14ac:dyDescent="0.2">
      <c r="A27" s="2" t="s">
        <v>3588</v>
      </c>
      <c r="B27" s="3" t="s">
        <v>18</v>
      </c>
      <c r="C27" s="4">
        <v>3</v>
      </c>
      <c r="D27" s="2" t="s">
        <v>3589</v>
      </c>
      <c r="E27" s="2" t="s">
        <v>3590</v>
      </c>
    </row>
    <row r="28" spans="1:5" ht="14.1" customHeight="1" x14ac:dyDescent="0.2">
      <c r="A28" s="2" t="s">
        <v>3591</v>
      </c>
      <c r="B28" s="3" t="s">
        <v>7</v>
      </c>
      <c r="C28" s="4">
        <v>8</v>
      </c>
      <c r="D28" s="2">
        <v>11.3</v>
      </c>
      <c r="E28" s="2" t="s">
        <v>3592</v>
      </c>
    </row>
    <row r="29" spans="1:5" ht="14.1" customHeight="1" x14ac:dyDescent="0.2">
      <c r="A29" s="2" t="s">
        <v>134</v>
      </c>
      <c r="B29" s="3" t="s">
        <v>7</v>
      </c>
      <c r="C29" s="4">
        <v>8</v>
      </c>
      <c r="D29" s="2" t="s">
        <v>135</v>
      </c>
      <c r="E29"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F79"/>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56.28515625" customWidth="1"/>
    <col min="6" max="6" width="63.85546875" style="10" customWidth="1"/>
  </cols>
  <sheetData>
    <row r="1" spans="1:6" ht="70.5" customHeight="1" x14ac:dyDescent="0.2">
      <c r="A1" s="12" t="s">
        <v>4305</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5" t="s">
        <v>3605</v>
      </c>
      <c r="B3" s="3" t="s">
        <v>7</v>
      </c>
      <c r="C3" s="4">
        <v>3</v>
      </c>
      <c r="D3" s="2">
        <v>4</v>
      </c>
      <c r="E3" s="2" t="s">
        <v>3606</v>
      </c>
    </row>
    <row r="4" spans="1:6" ht="29.1" customHeight="1" x14ac:dyDescent="0.2">
      <c r="A4" s="5" t="s">
        <v>3607</v>
      </c>
      <c r="B4" s="3" t="s">
        <v>18</v>
      </c>
      <c r="C4" s="4">
        <v>2</v>
      </c>
      <c r="D4" s="2" t="s">
        <v>3608</v>
      </c>
      <c r="E4" s="2" t="s">
        <v>3609</v>
      </c>
    </row>
    <row r="5" spans="1:6" ht="29.1" customHeight="1" x14ac:dyDescent="0.2">
      <c r="A5" s="5" t="s">
        <v>3610</v>
      </c>
      <c r="B5" s="3" t="s">
        <v>18</v>
      </c>
      <c r="C5" s="4">
        <v>2</v>
      </c>
      <c r="D5" s="2" t="s">
        <v>3608</v>
      </c>
      <c r="E5" s="2" t="s">
        <v>3611</v>
      </c>
    </row>
    <row r="6" spans="1:6" ht="29.1" customHeight="1" x14ac:dyDescent="0.2">
      <c r="A6" s="5" t="s">
        <v>3612</v>
      </c>
      <c r="B6" s="3" t="s">
        <v>18</v>
      </c>
      <c r="C6" s="4">
        <v>2</v>
      </c>
      <c r="D6" s="2" t="s">
        <v>3608</v>
      </c>
      <c r="E6" s="2" t="s">
        <v>3613</v>
      </c>
    </row>
    <row r="7" spans="1:6" ht="29.1" customHeight="1" x14ac:dyDescent="0.2">
      <c r="A7" s="5" t="s">
        <v>3614</v>
      </c>
      <c r="B7" s="3" t="s">
        <v>18</v>
      </c>
      <c r="C7" s="4">
        <v>2</v>
      </c>
      <c r="D7" s="2" t="s">
        <v>3608</v>
      </c>
      <c r="E7" s="2" t="s">
        <v>3615</v>
      </c>
    </row>
    <row r="8" spans="1:6" ht="29.1" customHeight="1" x14ac:dyDescent="0.2">
      <c r="A8" s="5" t="s">
        <v>3616</v>
      </c>
      <c r="B8" s="3" t="s">
        <v>18</v>
      </c>
      <c r="C8" s="4">
        <v>2</v>
      </c>
      <c r="D8" s="2" t="s">
        <v>3608</v>
      </c>
      <c r="E8" s="2" t="s">
        <v>3617</v>
      </c>
    </row>
    <row r="9" spans="1:6" ht="29.1" customHeight="1" x14ac:dyDescent="0.2">
      <c r="A9" s="5" t="s">
        <v>3618</v>
      </c>
      <c r="B9" s="3" t="s">
        <v>18</v>
      </c>
      <c r="C9" s="4">
        <v>2</v>
      </c>
      <c r="D9" s="2" t="s">
        <v>3608</v>
      </c>
      <c r="E9" s="2" t="s">
        <v>3619</v>
      </c>
    </row>
    <row r="10" spans="1:6" ht="29.1" customHeight="1" x14ac:dyDescent="0.2">
      <c r="A10" s="5" t="s">
        <v>3620</v>
      </c>
      <c r="B10" s="3" t="s">
        <v>18</v>
      </c>
      <c r="C10" s="4">
        <v>2</v>
      </c>
      <c r="D10" s="2" t="s">
        <v>3608</v>
      </c>
      <c r="E10" s="2" t="s">
        <v>3621</v>
      </c>
    </row>
    <row r="11" spans="1:6" ht="29.1" customHeight="1" x14ac:dyDescent="0.2">
      <c r="A11" s="5" t="s">
        <v>3622</v>
      </c>
      <c r="B11" s="3" t="s">
        <v>18</v>
      </c>
      <c r="C11" s="4">
        <v>2</v>
      </c>
      <c r="D11" s="2" t="s">
        <v>3608</v>
      </c>
      <c r="E11" s="2" t="s">
        <v>3623</v>
      </c>
    </row>
    <row r="12" spans="1:6" ht="29.1" customHeight="1" x14ac:dyDescent="0.2">
      <c r="A12" s="5" t="s">
        <v>3624</v>
      </c>
      <c r="B12" s="3" t="s">
        <v>18</v>
      </c>
      <c r="C12" s="4">
        <v>2</v>
      </c>
      <c r="D12" s="2" t="s">
        <v>3608</v>
      </c>
      <c r="E12" s="2" t="s">
        <v>3625</v>
      </c>
    </row>
    <row r="13" spans="1:6" ht="29.1" customHeight="1" x14ac:dyDescent="0.2">
      <c r="A13" s="5" t="s">
        <v>3626</v>
      </c>
      <c r="B13" s="3" t="s">
        <v>18</v>
      </c>
      <c r="C13" s="4">
        <v>2</v>
      </c>
      <c r="D13" s="2" t="s">
        <v>3608</v>
      </c>
      <c r="E13" s="2" t="s">
        <v>3627</v>
      </c>
    </row>
    <row r="14" spans="1:6" ht="29.1" customHeight="1" x14ac:dyDescent="0.2">
      <c r="A14" s="5" t="s">
        <v>3628</v>
      </c>
      <c r="B14" s="3" t="s">
        <v>18</v>
      </c>
      <c r="C14" s="4">
        <v>2</v>
      </c>
      <c r="D14" s="2" t="s">
        <v>3608</v>
      </c>
      <c r="E14" s="2" t="s">
        <v>3629</v>
      </c>
    </row>
    <row r="15" spans="1:6" ht="29.1" customHeight="1" x14ac:dyDescent="0.2">
      <c r="A15" s="5" t="s">
        <v>3630</v>
      </c>
      <c r="B15" s="3" t="s">
        <v>18</v>
      </c>
      <c r="C15" s="4">
        <v>2</v>
      </c>
      <c r="D15" s="2" t="s">
        <v>3608</v>
      </c>
      <c r="E15" s="2" t="s">
        <v>3631</v>
      </c>
    </row>
    <row r="16" spans="1:6" ht="29.1" customHeight="1" x14ac:dyDescent="0.2">
      <c r="A16" s="5" t="s">
        <v>4148</v>
      </c>
      <c r="B16" s="3" t="s">
        <v>7</v>
      </c>
      <c r="C16" s="4">
        <v>3</v>
      </c>
      <c r="D16" s="2">
        <v>3</v>
      </c>
      <c r="E16" s="2" t="s">
        <v>4121</v>
      </c>
    </row>
    <row r="17" spans="1:5" ht="29.1" customHeight="1" x14ac:dyDescent="0.2">
      <c r="A17" s="5" t="s">
        <v>3634</v>
      </c>
      <c r="B17" s="3" t="s">
        <v>18</v>
      </c>
      <c r="C17" s="4">
        <v>2</v>
      </c>
      <c r="D17" s="5" t="s">
        <v>3635</v>
      </c>
      <c r="E17" s="2" t="s">
        <v>3636</v>
      </c>
    </row>
    <row r="18" spans="1:5" ht="29.1" customHeight="1" x14ac:dyDescent="0.2">
      <c r="A18" s="5" t="s">
        <v>3637</v>
      </c>
      <c r="B18" s="3" t="s">
        <v>18</v>
      </c>
      <c r="C18" s="4">
        <v>2</v>
      </c>
      <c r="D18" s="5" t="s">
        <v>3635</v>
      </c>
      <c r="E18" s="2" t="s">
        <v>3638</v>
      </c>
    </row>
    <row r="19" spans="1:5" ht="29.1" customHeight="1" x14ac:dyDescent="0.2">
      <c r="A19" s="5" t="s">
        <v>3639</v>
      </c>
      <c r="B19" s="3" t="s">
        <v>18</v>
      </c>
      <c r="C19" s="4">
        <v>2</v>
      </c>
      <c r="D19" s="5" t="s">
        <v>3635</v>
      </c>
      <c r="E19" s="2" t="s">
        <v>3640</v>
      </c>
    </row>
    <row r="20" spans="1:5" ht="29.1" customHeight="1" x14ac:dyDescent="0.2">
      <c r="A20" s="5" t="s">
        <v>3641</v>
      </c>
      <c r="B20" s="3" t="s">
        <v>18</v>
      </c>
      <c r="C20" s="4">
        <v>2</v>
      </c>
      <c r="D20" s="5" t="s">
        <v>3635</v>
      </c>
      <c r="E20" s="2" t="s">
        <v>3642</v>
      </c>
    </row>
    <row r="21" spans="1:5" ht="29.1" customHeight="1" x14ac:dyDescent="0.2">
      <c r="A21" s="5" t="s">
        <v>3643</v>
      </c>
      <c r="B21" s="3" t="s">
        <v>18</v>
      </c>
      <c r="C21" s="4">
        <v>2</v>
      </c>
      <c r="D21" s="5" t="s">
        <v>3635</v>
      </c>
      <c r="E21" s="2" t="s">
        <v>3644</v>
      </c>
    </row>
    <row r="22" spans="1:5" ht="29.1" customHeight="1" x14ac:dyDescent="0.2">
      <c r="A22" s="5" t="s">
        <v>3645</v>
      </c>
      <c r="B22" s="3" t="s">
        <v>18</v>
      </c>
      <c r="C22" s="4">
        <v>2</v>
      </c>
      <c r="D22" s="5" t="s">
        <v>3635</v>
      </c>
      <c r="E22" s="2" t="s">
        <v>3646</v>
      </c>
    </row>
    <row r="23" spans="1:5" ht="29.1" customHeight="1" x14ac:dyDescent="0.2">
      <c r="A23" s="5" t="s">
        <v>3647</v>
      </c>
      <c r="B23" s="3" t="s">
        <v>18</v>
      </c>
      <c r="C23" s="4">
        <v>2</v>
      </c>
      <c r="D23" s="5" t="s">
        <v>3635</v>
      </c>
      <c r="E23" s="2" t="s">
        <v>3648</v>
      </c>
    </row>
    <row r="24" spans="1:5" ht="29.1" customHeight="1" x14ac:dyDescent="0.2">
      <c r="A24" s="5" t="s">
        <v>3649</v>
      </c>
      <c r="B24" s="3" t="s">
        <v>18</v>
      </c>
      <c r="C24" s="4">
        <v>2</v>
      </c>
      <c r="D24" s="5" t="s">
        <v>3635</v>
      </c>
      <c r="E24" s="2" t="s">
        <v>3650</v>
      </c>
    </row>
    <row r="25" spans="1:5" ht="29.1" customHeight="1" x14ac:dyDescent="0.2">
      <c r="A25" s="5" t="s">
        <v>3651</v>
      </c>
      <c r="B25" s="3" t="s">
        <v>18</v>
      </c>
      <c r="C25" s="4">
        <v>2</v>
      </c>
      <c r="D25" s="5" t="s">
        <v>3635</v>
      </c>
      <c r="E25" s="2" t="s">
        <v>3652</v>
      </c>
    </row>
    <row r="26" spans="1:5" ht="29.1" customHeight="1" x14ac:dyDescent="0.2">
      <c r="A26" s="5" t="s">
        <v>3653</v>
      </c>
      <c r="B26" s="3" t="s">
        <v>18</v>
      </c>
      <c r="C26" s="4">
        <v>2</v>
      </c>
      <c r="D26" s="5" t="s">
        <v>3635</v>
      </c>
      <c r="E26" s="2" t="s">
        <v>3654</v>
      </c>
    </row>
    <row r="27" spans="1:5" ht="29.1" customHeight="1" x14ac:dyDescent="0.2">
      <c r="A27" s="5" t="s">
        <v>3655</v>
      </c>
      <c r="B27" s="3" t="s">
        <v>18</v>
      </c>
      <c r="C27" s="4">
        <v>2</v>
      </c>
      <c r="D27" s="5" t="s">
        <v>3635</v>
      </c>
      <c r="E27" s="2" t="s">
        <v>3656</v>
      </c>
    </row>
    <row r="28" spans="1:5" ht="29.1" customHeight="1" x14ac:dyDescent="0.2">
      <c r="A28" s="5" t="s">
        <v>3657</v>
      </c>
      <c r="B28" s="3" t="s">
        <v>18</v>
      </c>
      <c r="C28" s="4">
        <v>2</v>
      </c>
      <c r="D28" s="5" t="s">
        <v>3635</v>
      </c>
      <c r="E28" s="2" t="s">
        <v>3658</v>
      </c>
    </row>
    <row r="29" spans="1:5" ht="29.1" customHeight="1" x14ac:dyDescent="0.2">
      <c r="A29" s="5" t="s">
        <v>3661</v>
      </c>
      <c r="B29" s="3" t="s">
        <v>18</v>
      </c>
      <c r="C29" s="4">
        <v>1</v>
      </c>
      <c r="D29" s="2" t="s">
        <v>3662</v>
      </c>
      <c r="E29" s="2" t="s">
        <v>3663</v>
      </c>
    </row>
    <row r="30" spans="1:5" ht="29.1" customHeight="1" x14ac:dyDescent="0.2">
      <c r="A30" s="5" t="s">
        <v>3664</v>
      </c>
      <c r="B30" s="3" t="s">
        <v>18</v>
      </c>
      <c r="C30" s="4">
        <v>1</v>
      </c>
      <c r="D30" s="2" t="s">
        <v>3662</v>
      </c>
      <c r="E30" s="2" t="s">
        <v>3665</v>
      </c>
    </row>
    <row r="31" spans="1:5" ht="29.1" customHeight="1" x14ac:dyDescent="0.2">
      <c r="A31" s="5" t="s">
        <v>3666</v>
      </c>
      <c r="B31" s="3" t="s">
        <v>18</v>
      </c>
      <c r="C31" s="4">
        <v>1</v>
      </c>
      <c r="D31" s="2" t="s">
        <v>3662</v>
      </c>
      <c r="E31" s="2" t="s">
        <v>3667</v>
      </c>
    </row>
    <row r="32" spans="1:5" ht="29.1" customHeight="1" x14ac:dyDescent="0.2">
      <c r="A32" s="5" t="s">
        <v>3668</v>
      </c>
      <c r="B32" s="3" t="s">
        <v>18</v>
      </c>
      <c r="C32" s="4">
        <v>1</v>
      </c>
      <c r="D32" s="2" t="s">
        <v>3662</v>
      </c>
      <c r="E32" s="2" t="s">
        <v>3669</v>
      </c>
    </row>
    <row r="33" spans="1:5" ht="29.1" customHeight="1" x14ac:dyDescent="0.2">
      <c r="A33" s="5" t="s">
        <v>3670</v>
      </c>
      <c r="B33" s="3" t="s">
        <v>18</v>
      </c>
      <c r="C33" s="4">
        <v>1</v>
      </c>
      <c r="D33" s="2" t="s">
        <v>3662</v>
      </c>
      <c r="E33" s="2" t="s">
        <v>3671</v>
      </c>
    </row>
    <row r="34" spans="1:5" ht="29.1" customHeight="1" x14ac:dyDescent="0.2">
      <c r="A34" s="5" t="s">
        <v>3672</v>
      </c>
      <c r="B34" s="3" t="s">
        <v>18</v>
      </c>
      <c r="C34" s="4">
        <v>1</v>
      </c>
      <c r="D34" s="2" t="s">
        <v>3662</v>
      </c>
      <c r="E34" s="2" t="s">
        <v>3673</v>
      </c>
    </row>
    <row r="35" spans="1:5" ht="29.1" customHeight="1" x14ac:dyDescent="0.2">
      <c r="A35" s="5" t="s">
        <v>3674</v>
      </c>
      <c r="B35" s="3" t="s">
        <v>18</v>
      </c>
      <c r="C35" s="4">
        <v>1</v>
      </c>
      <c r="D35" s="2" t="s">
        <v>3662</v>
      </c>
      <c r="E35" s="2" t="s">
        <v>3675</v>
      </c>
    </row>
    <row r="36" spans="1:5" ht="29.1" customHeight="1" x14ac:dyDescent="0.2">
      <c r="A36" s="5" t="s">
        <v>3676</v>
      </c>
      <c r="B36" s="3" t="s">
        <v>18</v>
      </c>
      <c r="C36" s="4">
        <v>1</v>
      </c>
      <c r="D36" s="2" t="s">
        <v>3662</v>
      </c>
      <c r="E36" s="2" t="s">
        <v>3677</v>
      </c>
    </row>
    <row r="37" spans="1:5" ht="29.1" customHeight="1" x14ac:dyDescent="0.2">
      <c r="A37" s="5" t="s">
        <v>3678</v>
      </c>
      <c r="B37" s="3" t="s">
        <v>18</v>
      </c>
      <c r="C37" s="4">
        <v>1</v>
      </c>
      <c r="D37" s="2" t="s">
        <v>3662</v>
      </c>
      <c r="E37" s="2" t="s">
        <v>3679</v>
      </c>
    </row>
    <row r="38" spans="1:5" ht="29.1" customHeight="1" x14ac:dyDescent="0.2">
      <c r="A38" s="5" t="s">
        <v>3680</v>
      </c>
      <c r="B38" s="3" t="s">
        <v>18</v>
      </c>
      <c r="C38" s="4">
        <v>1</v>
      </c>
      <c r="D38" s="2" t="s">
        <v>3662</v>
      </c>
      <c r="E38" s="2" t="s">
        <v>3681</v>
      </c>
    </row>
    <row r="39" spans="1:5" ht="29.1" customHeight="1" x14ac:dyDescent="0.2">
      <c r="A39" s="5" t="s">
        <v>3682</v>
      </c>
      <c r="B39" s="3" t="s">
        <v>18</v>
      </c>
      <c r="C39" s="4">
        <v>1</v>
      </c>
      <c r="D39" s="2" t="s">
        <v>3662</v>
      </c>
      <c r="E39" s="2" t="s">
        <v>3683</v>
      </c>
    </row>
    <row r="40" spans="1:5" ht="29.1" customHeight="1" x14ac:dyDescent="0.2">
      <c r="A40" s="5" t="s">
        <v>3684</v>
      </c>
      <c r="B40" s="3" t="s">
        <v>18</v>
      </c>
      <c r="C40" s="4">
        <v>1</v>
      </c>
      <c r="D40" s="2" t="s">
        <v>3662</v>
      </c>
      <c r="E40" s="2" t="s">
        <v>3685</v>
      </c>
    </row>
    <row r="41" spans="1:5" ht="14.1" customHeight="1" x14ac:dyDescent="0.2">
      <c r="A41" s="2" t="s">
        <v>3686</v>
      </c>
      <c r="B41" s="3" t="s">
        <v>18</v>
      </c>
      <c r="C41" s="4">
        <v>3</v>
      </c>
      <c r="D41" s="2" t="s">
        <v>481</v>
      </c>
      <c r="E41" s="2" t="s">
        <v>3687</v>
      </c>
    </row>
    <row r="42" spans="1:5" ht="14.1" customHeight="1" x14ac:dyDescent="0.2">
      <c r="A42" s="2" t="s">
        <v>3688</v>
      </c>
      <c r="B42" s="3" t="s">
        <v>18</v>
      </c>
      <c r="C42" s="4">
        <v>3</v>
      </c>
      <c r="D42" s="2" t="s">
        <v>481</v>
      </c>
      <c r="E42" s="2" t="s">
        <v>3689</v>
      </c>
    </row>
    <row r="43" spans="1:5" ht="14.1" customHeight="1" x14ac:dyDescent="0.2">
      <c r="A43" s="2" t="s">
        <v>3690</v>
      </c>
      <c r="B43" s="3" t="s">
        <v>18</v>
      </c>
      <c r="C43" s="4">
        <v>3</v>
      </c>
      <c r="D43" s="2" t="s">
        <v>481</v>
      </c>
      <c r="E43" s="2" t="s">
        <v>3691</v>
      </c>
    </row>
    <row r="44" spans="1:5" ht="14.1" customHeight="1" x14ac:dyDescent="0.2">
      <c r="A44" s="2" t="s">
        <v>3692</v>
      </c>
      <c r="B44" s="3" t="s">
        <v>18</v>
      </c>
      <c r="C44" s="4">
        <v>3</v>
      </c>
      <c r="D44" s="2" t="s">
        <v>481</v>
      </c>
      <c r="E44" s="2" t="s">
        <v>3693</v>
      </c>
    </row>
    <row r="45" spans="1:5" ht="14.1" customHeight="1" x14ac:dyDescent="0.2">
      <c r="A45" s="2" t="s">
        <v>3694</v>
      </c>
      <c r="B45" s="3" t="s">
        <v>18</v>
      </c>
      <c r="C45" s="4">
        <v>3</v>
      </c>
      <c r="D45" s="2" t="s">
        <v>481</v>
      </c>
      <c r="E45" s="2" t="s">
        <v>3695</v>
      </c>
    </row>
    <row r="46" spans="1:5" ht="14.1" customHeight="1" x14ac:dyDescent="0.2">
      <c r="A46" s="2" t="s">
        <v>3696</v>
      </c>
      <c r="B46" s="3" t="s">
        <v>18</v>
      </c>
      <c r="C46" s="4">
        <v>3</v>
      </c>
      <c r="D46" s="2" t="s">
        <v>481</v>
      </c>
      <c r="E46" s="2" t="s">
        <v>3697</v>
      </c>
    </row>
    <row r="47" spans="1:5" ht="14.1" customHeight="1" x14ac:dyDescent="0.2">
      <c r="A47" s="2" t="s">
        <v>3698</v>
      </c>
      <c r="B47" s="3" t="s">
        <v>18</v>
      </c>
      <c r="C47" s="4">
        <v>3</v>
      </c>
      <c r="D47" s="2" t="s">
        <v>481</v>
      </c>
      <c r="E47" s="2" t="s">
        <v>3699</v>
      </c>
    </row>
    <row r="48" spans="1:5" ht="14.1" customHeight="1" x14ac:dyDescent="0.2">
      <c r="A48" s="2" t="s">
        <v>3700</v>
      </c>
      <c r="B48" s="3" t="s">
        <v>18</v>
      </c>
      <c r="C48" s="4">
        <v>3</v>
      </c>
      <c r="D48" s="2" t="s">
        <v>481</v>
      </c>
      <c r="E48" s="2" t="s">
        <v>3701</v>
      </c>
    </row>
    <row r="49" spans="1:5" ht="14.1" customHeight="1" x14ac:dyDescent="0.2">
      <c r="A49" s="2" t="s">
        <v>3702</v>
      </c>
      <c r="B49" s="3" t="s">
        <v>18</v>
      </c>
      <c r="C49" s="4">
        <v>3</v>
      </c>
      <c r="D49" s="2" t="s">
        <v>481</v>
      </c>
      <c r="E49" s="2" t="s">
        <v>3703</v>
      </c>
    </row>
    <row r="50" spans="1:5" ht="14.1" customHeight="1" x14ac:dyDescent="0.2">
      <c r="A50" s="2" t="s">
        <v>3704</v>
      </c>
      <c r="B50" s="3" t="s">
        <v>18</v>
      </c>
      <c r="C50" s="4">
        <v>3</v>
      </c>
      <c r="D50" s="2" t="s">
        <v>481</v>
      </c>
      <c r="E50" s="2" t="s">
        <v>3705</v>
      </c>
    </row>
    <row r="51" spans="1:5" ht="14.1" customHeight="1" x14ac:dyDescent="0.2">
      <c r="A51" s="2" t="s">
        <v>3706</v>
      </c>
      <c r="B51" s="3" t="s">
        <v>18</v>
      </c>
      <c r="C51" s="4">
        <v>3</v>
      </c>
      <c r="D51" s="2" t="s">
        <v>481</v>
      </c>
      <c r="E51" s="2" t="s">
        <v>3707</v>
      </c>
    </row>
    <row r="52" spans="1:5" ht="14.1" customHeight="1" x14ac:dyDescent="0.2">
      <c r="A52" s="2" t="s">
        <v>3708</v>
      </c>
      <c r="B52" s="3" t="s">
        <v>18</v>
      </c>
      <c r="C52" s="4">
        <v>3</v>
      </c>
      <c r="D52" s="2" t="s">
        <v>481</v>
      </c>
      <c r="E52" s="2" t="s">
        <v>3709</v>
      </c>
    </row>
    <row r="53" spans="1:5" ht="29.1" customHeight="1" x14ac:dyDescent="0.2">
      <c r="A53" s="5" t="s">
        <v>4149</v>
      </c>
      <c r="B53" s="3" t="s">
        <v>7</v>
      </c>
      <c r="C53" s="4">
        <v>3</v>
      </c>
      <c r="D53" s="2">
        <v>3</v>
      </c>
      <c r="E53" s="2" t="s">
        <v>4122</v>
      </c>
    </row>
    <row r="54" spans="1:5" ht="14.1" customHeight="1" x14ac:dyDescent="0.2">
      <c r="A54" s="2" t="s">
        <v>3710</v>
      </c>
      <c r="B54" s="3" t="s">
        <v>18</v>
      </c>
      <c r="C54" s="4">
        <v>3</v>
      </c>
      <c r="D54" s="2" t="s">
        <v>481</v>
      </c>
      <c r="E54" s="2" t="s">
        <v>3711</v>
      </c>
    </row>
    <row r="55" spans="1:5" ht="14.1" customHeight="1" x14ac:dyDescent="0.2">
      <c r="A55" s="2" t="s">
        <v>3712</v>
      </c>
      <c r="B55" s="3" t="s">
        <v>18</v>
      </c>
      <c r="C55" s="4">
        <v>3</v>
      </c>
      <c r="D55" s="2" t="s">
        <v>481</v>
      </c>
      <c r="E55" s="2" t="s">
        <v>3713</v>
      </c>
    </row>
    <row r="56" spans="1:5" ht="14.1" customHeight="1" x14ac:dyDescent="0.2">
      <c r="A56" s="2" t="s">
        <v>3714</v>
      </c>
      <c r="B56" s="3" t="s">
        <v>18</v>
      </c>
      <c r="C56" s="4">
        <v>3</v>
      </c>
      <c r="D56" s="2" t="s">
        <v>481</v>
      </c>
      <c r="E56" s="2" t="s">
        <v>3715</v>
      </c>
    </row>
    <row r="57" spans="1:5" ht="14.1" customHeight="1" x14ac:dyDescent="0.2">
      <c r="A57" s="2" t="s">
        <v>3716</v>
      </c>
      <c r="B57" s="3" t="s">
        <v>18</v>
      </c>
      <c r="C57" s="4">
        <v>3</v>
      </c>
      <c r="D57" s="2" t="s">
        <v>481</v>
      </c>
      <c r="E57" s="2" t="s">
        <v>3717</v>
      </c>
    </row>
    <row r="58" spans="1:5" ht="14.1" customHeight="1" x14ac:dyDescent="0.2">
      <c r="A58" s="2" t="s">
        <v>3718</v>
      </c>
      <c r="B58" s="3" t="s">
        <v>18</v>
      </c>
      <c r="C58" s="4">
        <v>3</v>
      </c>
      <c r="D58" s="2" t="s">
        <v>481</v>
      </c>
      <c r="E58" s="2" t="s">
        <v>3719</v>
      </c>
    </row>
    <row r="59" spans="1:5" ht="14.1" customHeight="1" x14ac:dyDescent="0.2">
      <c r="A59" s="2" t="s">
        <v>3720</v>
      </c>
      <c r="B59" s="3" t="s">
        <v>18</v>
      </c>
      <c r="C59" s="4">
        <v>3</v>
      </c>
      <c r="D59" s="2" t="s">
        <v>481</v>
      </c>
      <c r="E59" s="2" t="s">
        <v>3721</v>
      </c>
    </row>
    <row r="60" spans="1:5" ht="14.1" customHeight="1" x14ac:dyDescent="0.2">
      <c r="A60" s="2" t="s">
        <v>3722</v>
      </c>
      <c r="B60" s="3" t="s">
        <v>18</v>
      </c>
      <c r="C60" s="4">
        <v>3</v>
      </c>
      <c r="D60" s="2" t="s">
        <v>481</v>
      </c>
      <c r="E60" s="2" t="s">
        <v>3723</v>
      </c>
    </row>
    <row r="61" spans="1:5" ht="14.1" customHeight="1" x14ac:dyDescent="0.2">
      <c r="A61" s="2" t="s">
        <v>3724</v>
      </c>
      <c r="B61" s="3" t="s">
        <v>18</v>
      </c>
      <c r="C61" s="4">
        <v>3</v>
      </c>
      <c r="D61" s="2" t="s">
        <v>481</v>
      </c>
      <c r="E61" s="2" t="s">
        <v>3725</v>
      </c>
    </row>
    <row r="62" spans="1:5" ht="14.1" customHeight="1" x14ac:dyDescent="0.2">
      <c r="A62" s="2" t="s">
        <v>3726</v>
      </c>
      <c r="B62" s="3" t="s">
        <v>18</v>
      </c>
      <c r="C62" s="4">
        <v>3</v>
      </c>
      <c r="D62" s="2" t="s">
        <v>481</v>
      </c>
      <c r="E62" s="2" t="s">
        <v>3727</v>
      </c>
    </row>
    <row r="63" spans="1:5" ht="14.1" customHeight="1" x14ac:dyDescent="0.2">
      <c r="A63" s="2" t="s">
        <v>3728</v>
      </c>
      <c r="B63" s="3" t="s">
        <v>18</v>
      </c>
      <c r="C63" s="4">
        <v>3</v>
      </c>
      <c r="D63" s="2" t="s">
        <v>481</v>
      </c>
      <c r="E63" s="2" t="s">
        <v>3729</v>
      </c>
    </row>
    <row r="64" spans="1:5" ht="14.1" customHeight="1" x14ac:dyDescent="0.2">
      <c r="A64" s="2" t="s">
        <v>3730</v>
      </c>
      <c r="B64" s="3" t="s">
        <v>18</v>
      </c>
      <c r="C64" s="4">
        <v>3</v>
      </c>
      <c r="D64" s="2" t="s">
        <v>481</v>
      </c>
      <c r="E64" s="2" t="s">
        <v>3731</v>
      </c>
    </row>
    <row r="65" spans="1:5" ht="14.1" customHeight="1" x14ac:dyDescent="0.2">
      <c r="A65" s="2" t="s">
        <v>3732</v>
      </c>
      <c r="B65" s="3" t="s">
        <v>18</v>
      </c>
      <c r="C65" s="4">
        <v>3</v>
      </c>
      <c r="D65" s="2" t="s">
        <v>481</v>
      </c>
      <c r="E65" s="2" t="s">
        <v>3733</v>
      </c>
    </row>
    <row r="66" spans="1:5" ht="29.1" customHeight="1" x14ac:dyDescent="0.2">
      <c r="A66" s="5" t="s">
        <v>4150</v>
      </c>
      <c r="B66" s="3" t="s">
        <v>7</v>
      </c>
      <c r="C66" s="4">
        <v>3</v>
      </c>
      <c r="D66" s="2">
        <v>3</v>
      </c>
      <c r="E66" s="2" t="s">
        <v>4135</v>
      </c>
    </row>
    <row r="67" spans="1:5" ht="14.1" customHeight="1" x14ac:dyDescent="0.2">
      <c r="A67" s="2" t="s">
        <v>3736</v>
      </c>
      <c r="B67" s="3" t="s">
        <v>18</v>
      </c>
      <c r="C67" s="4">
        <v>1</v>
      </c>
      <c r="D67" s="2" t="s">
        <v>3737</v>
      </c>
      <c r="E67" s="2" t="s">
        <v>3738</v>
      </c>
    </row>
    <row r="68" spans="1:5" ht="14.1" customHeight="1" x14ac:dyDescent="0.2">
      <c r="A68" s="2" t="s">
        <v>3739</v>
      </c>
      <c r="B68" s="3" t="s">
        <v>18</v>
      </c>
      <c r="C68" s="4">
        <v>1</v>
      </c>
      <c r="D68" s="2" t="s">
        <v>3737</v>
      </c>
      <c r="E68" s="2" t="s">
        <v>3740</v>
      </c>
    </row>
    <row r="69" spans="1:5" ht="14.1" customHeight="1" x14ac:dyDescent="0.2">
      <c r="A69" s="2" t="s">
        <v>3741</v>
      </c>
      <c r="B69" s="3" t="s">
        <v>18</v>
      </c>
      <c r="C69" s="4">
        <v>1</v>
      </c>
      <c r="D69" s="2" t="s">
        <v>3737</v>
      </c>
      <c r="E69" s="2" t="s">
        <v>3742</v>
      </c>
    </row>
    <row r="70" spans="1:5" ht="14.1" customHeight="1" x14ac:dyDescent="0.2">
      <c r="A70" s="2" t="s">
        <v>3743</v>
      </c>
      <c r="B70" s="3" t="s">
        <v>18</v>
      </c>
      <c r="C70" s="4">
        <v>1</v>
      </c>
      <c r="D70" s="2" t="s">
        <v>3737</v>
      </c>
      <c r="E70" s="2" t="s">
        <v>3744</v>
      </c>
    </row>
    <row r="71" spans="1:5" ht="14.1" customHeight="1" x14ac:dyDescent="0.2">
      <c r="A71" s="2" t="s">
        <v>3745</v>
      </c>
      <c r="B71" s="3" t="s">
        <v>18</v>
      </c>
      <c r="C71" s="4">
        <v>1</v>
      </c>
      <c r="D71" s="2" t="s">
        <v>3737</v>
      </c>
      <c r="E71" s="2" t="s">
        <v>3746</v>
      </c>
    </row>
    <row r="72" spans="1:5" ht="14.1" customHeight="1" x14ac:dyDescent="0.2">
      <c r="A72" s="2" t="s">
        <v>3747</v>
      </c>
      <c r="B72" s="3" t="s">
        <v>18</v>
      </c>
      <c r="C72" s="4">
        <v>1</v>
      </c>
      <c r="D72" s="2" t="s">
        <v>3737</v>
      </c>
      <c r="E72" s="2" t="s">
        <v>3748</v>
      </c>
    </row>
    <row r="73" spans="1:5" ht="14.1" customHeight="1" x14ac:dyDescent="0.2">
      <c r="A73" s="2" t="s">
        <v>3749</v>
      </c>
      <c r="B73" s="3" t="s">
        <v>18</v>
      </c>
      <c r="C73" s="4">
        <v>1</v>
      </c>
      <c r="D73" s="2" t="s">
        <v>3737</v>
      </c>
      <c r="E73" s="2" t="s">
        <v>3750</v>
      </c>
    </row>
    <row r="74" spans="1:5" ht="14.1" customHeight="1" x14ac:dyDescent="0.2">
      <c r="A74" s="2" t="s">
        <v>3751</v>
      </c>
      <c r="B74" s="3" t="s">
        <v>18</v>
      </c>
      <c r="C74" s="4">
        <v>1</v>
      </c>
      <c r="D74" s="2" t="s">
        <v>3737</v>
      </c>
      <c r="E74" s="2" t="s">
        <v>3752</v>
      </c>
    </row>
    <row r="75" spans="1:5" ht="14.1" customHeight="1" x14ac:dyDescent="0.2">
      <c r="A75" s="2" t="s">
        <v>3753</v>
      </c>
      <c r="B75" s="3" t="s">
        <v>18</v>
      </c>
      <c r="C75" s="4">
        <v>1</v>
      </c>
      <c r="D75" s="2" t="s">
        <v>3737</v>
      </c>
      <c r="E75" s="2" t="s">
        <v>3754</v>
      </c>
    </row>
    <row r="76" spans="1:5" ht="14.1" customHeight="1" x14ac:dyDescent="0.2">
      <c r="A76" s="2" t="s">
        <v>3755</v>
      </c>
      <c r="B76" s="3" t="s">
        <v>18</v>
      </c>
      <c r="C76" s="4">
        <v>1</v>
      </c>
      <c r="D76" s="2" t="s">
        <v>3737</v>
      </c>
      <c r="E76" s="2" t="s">
        <v>3756</v>
      </c>
    </row>
    <row r="77" spans="1:5" ht="14.1" customHeight="1" x14ac:dyDescent="0.2">
      <c r="A77" s="2" t="s">
        <v>3757</v>
      </c>
      <c r="B77" s="3" t="s">
        <v>18</v>
      </c>
      <c r="C77" s="4">
        <v>1</v>
      </c>
      <c r="D77" s="2" t="s">
        <v>3737</v>
      </c>
      <c r="E77" s="2" t="s">
        <v>3758</v>
      </c>
    </row>
    <row r="78" spans="1:5" ht="14.1" customHeight="1" x14ac:dyDescent="0.2">
      <c r="A78" s="2" t="s">
        <v>3759</v>
      </c>
      <c r="B78" s="3" t="s">
        <v>18</v>
      </c>
      <c r="C78" s="4">
        <v>1</v>
      </c>
      <c r="D78" s="2" t="s">
        <v>3737</v>
      </c>
      <c r="E78" s="2" t="s">
        <v>3760</v>
      </c>
    </row>
    <row r="79" spans="1:5" ht="14.1" customHeight="1" x14ac:dyDescent="0.2">
      <c r="A79" s="2" t="s">
        <v>134</v>
      </c>
      <c r="B79" s="3" t="s">
        <v>7</v>
      </c>
      <c r="C79" s="4">
        <v>8</v>
      </c>
      <c r="D79" s="2" t="s">
        <v>135</v>
      </c>
      <c r="E79"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F39"/>
  <sheetViews>
    <sheetView topLeftCell="A12"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6" customHeight="1" x14ac:dyDescent="0.2">
      <c r="A1" s="12" t="s">
        <v>4151</v>
      </c>
      <c r="B1" s="12"/>
      <c r="C1" s="12"/>
      <c r="D1" s="12"/>
      <c r="E1" s="12"/>
      <c r="F1" s="10" t="str">
        <f>HYPERLINK("#'TOC'!A1", "Back to TOC")</f>
        <v>Back to TOC</v>
      </c>
    </row>
    <row r="2" spans="1:6" ht="14.1" customHeight="1" x14ac:dyDescent="0.2">
      <c r="A2" s="1" t="s">
        <v>1</v>
      </c>
      <c r="B2" s="1" t="s">
        <v>2</v>
      </c>
      <c r="C2" s="1" t="s">
        <v>3</v>
      </c>
      <c r="D2" s="1" t="s">
        <v>4</v>
      </c>
      <c r="E2" s="1" t="s">
        <v>5</v>
      </c>
    </row>
    <row r="3" spans="1:6" ht="29.1" customHeight="1" x14ac:dyDescent="0.2">
      <c r="A3" s="5" t="s">
        <v>3762</v>
      </c>
      <c r="B3" s="3" t="s">
        <v>18</v>
      </c>
      <c r="C3" s="4">
        <v>1</v>
      </c>
      <c r="D3" s="2" t="s">
        <v>579</v>
      </c>
      <c r="E3" s="2" t="s">
        <v>3763</v>
      </c>
    </row>
    <row r="4" spans="1:6" ht="29.1" customHeight="1" x14ac:dyDescent="0.2">
      <c r="A4" s="2" t="s">
        <v>3764</v>
      </c>
      <c r="B4" s="3" t="s">
        <v>18</v>
      </c>
      <c r="C4" s="4">
        <v>2</v>
      </c>
      <c r="D4" s="5" t="s">
        <v>3765</v>
      </c>
      <c r="E4" s="2" t="s">
        <v>3766</v>
      </c>
    </row>
    <row r="5" spans="1:6" ht="14.1" customHeight="1" x14ac:dyDescent="0.2">
      <c r="A5" s="2" t="s">
        <v>3767</v>
      </c>
      <c r="B5" s="3" t="s">
        <v>18</v>
      </c>
      <c r="C5" s="4">
        <v>30</v>
      </c>
      <c r="D5" s="2" t="s">
        <v>1126</v>
      </c>
      <c r="E5" s="2" t="s">
        <v>3768</v>
      </c>
    </row>
    <row r="6" spans="1:6" ht="14.1" customHeight="1" x14ac:dyDescent="0.2">
      <c r="A6" s="2" t="s">
        <v>3769</v>
      </c>
      <c r="B6" s="3" t="s">
        <v>18</v>
      </c>
      <c r="C6" s="4">
        <v>1</v>
      </c>
      <c r="D6" s="2" t="s">
        <v>579</v>
      </c>
      <c r="E6" s="2" t="s">
        <v>3770</v>
      </c>
    </row>
    <row r="7" spans="1:6" ht="14.1" customHeight="1" x14ac:dyDescent="0.2">
      <c r="A7" s="2" t="s">
        <v>3771</v>
      </c>
      <c r="B7" s="3" t="s">
        <v>7</v>
      </c>
      <c r="C7" s="4">
        <v>3</v>
      </c>
      <c r="D7" s="2">
        <v>2</v>
      </c>
      <c r="E7" s="2" t="s">
        <v>3772</v>
      </c>
    </row>
    <row r="8" spans="1:6" ht="29.1" customHeight="1" x14ac:dyDescent="0.2">
      <c r="A8" s="5" t="s">
        <v>3773</v>
      </c>
      <c r="B8" s="3" t="s">
        <v>18</v>
      </c>
      <c r="C8" s="4">
        <v>1</v>
      </c>
      <c r="D8" s="5" t="s">
        <v>3774</v>
      </c>
      <c r="E8" s="2" t="s">
        <v>3775</v>
      </c>
    </row>
    <row r="9" spans="1:6" ht="29.1" customHeight="1" x14ac:dyDescent="0.2">
      <c r="A9" s="5" t="s">
        <v>3776</v>
      </c>
      <c r="B9" s="3" t="s">
        <v>7</v>
      </c>
      <c r="C9" s="4">
        <v>8</v>
      </c>
      <c r="D9" s="2">
        <v>10.199999999999999</v>
      </c>
      <c r="E9" s="2" t="s">
        <v>3777</v>
      </c>
    </row>
    <row r="10" spans="1:6" ht="29.1" customHeight="1" x14ac:dyDescent="0.2">
      <c r="A10" s="5" t="s">
        <v>3778</v>
      </c>
      <c r="B10" s="3" t="s">
        <v>18</v>
      </c>
      <c r="C10" s="4">
        <v>1</v>
      </c>
      <c r="D10" s="2" t="s">
        <v>579</v>
      </c>
      <c r="E10" s="2" t="s">
        <v>3779</v>
      </c>
    </row>
    <row r="11" spans="1:6" ht="29.1" customHeight="1" x14ac:dyDescent="0.2">
      <c r="A11" s="5" t="s">
        <v>3780</v>
      </c>
      <c r="B11" s="3" t="s">
        <v>7</v>
      </c>
      <c r="C11" s="4">
        <v>3</v>
      </c>
      <c r="D11" s="2">
        <v>3</v>
      </c>
      <c r="E11" s="2" t="s">
        <v>3781</v>
      </c>
    </row>
    <row r="12" spans="1:6" ht="29.1" customHeight="1" x14ac:dyDescent="0.2">
      <c r="A12" s="5" t="s">
        <v>3782</v>
      </c>
      <c r="B12" s="3" t="s">
        <v>18</v>
      </c>
      <c r="C12" s="4">
        <v>1</v>
      </c>
      <c r="D12" s="2" t="s">
        <v>579</v>
      </c>
      <c r="E12" s="2" t="s">
        <v>3783</v>
      </c>
    </row>
    <row r="13" spans="1:6" ht="14.1" customHeight="1" x14ac:dyDescent="0.2">
      <c r="A13" s="2" t="s">
        <v>3784</v>
      </c>
      <c r="B13" s="3" t="s">
        <v>7</v>
      </c>
      <c r="C13" s="4">
        <v>3</v>
      </c>
      <c r="D13" s="2">
        <v>3</v>
      </c>
      <c r="E13" s="2" t="s">
        <v>3785</v>
      </c>
    </row>
    <row r="14" spans="1:6" ht="29.1" customHeight="1" x14ac:dyDescent="0.2">
      <c r="A14" s="2" t="s">
        <v>3786</v>
      </c>
      <c r="B14" s="3" t="s">
        <v>18</v>
      </c>
      <c r="C14" s="4">
        <v>8</v>
      </c>
      <c r="D14" s="2" t="s">
        <v>3787</v>
      </c>
      <c r="E14" s="5" t="s">
        <v>3788</v>
      </c>
    </row>
    <row r="15" spans="1:6" ht="29.1" customHeight="1" x14ac:dyDescent="0.2">
      <c r="A15" s="2" t="s">
        <v>3789</v>
      </c>
      <c r="B15" s="3" t="s">
        <v>18</v>
      </c>
      <c r="C15" s="4">
        <v>8</v>
      </c>
      <c r="D15" s="2" t="s">
        <v>3787</v>
      </c>
      <c r="E15" s="5" t="s">
        <v>3790</v>
      </c>
    </row>
    <row r="16" spans="1:6" ht="14.1" customHeight="1" x14ac:dyDescent="0.2">
      <c r="A16" s="2" t="s">
        <v>3791</v>
      </c>
      <c r="B16" s="3" t="s">
        <v>18</v>
      </c>
      <c r="C16" s="4">
        <v>2</v>
      </c>
      <c r="D16" s="2" t="s">
        <v>927</v>
      </c>
      <c r="E16" s="2" t="s">
        <v>3792</v>
      </c>
    </row>
    <row r="17" spans="1:5" ht="14.1" customHeight="1" x14ac:dyDescent="0.2">
      <c r="A17" s="2" t="s">
        <v>3793</v>
      </c>
      <c r="B17" s="3" t="s">
        <v>18</v>
      </c>
      <c r="C17" s="4">
        <v>40</v>
      </c>
      <c r="D17" s="2" t="s">
        <v>3794</v>
      </c>
      <c r="E17" s="2" t="s">
        <v>3795</v>
      </c>
    </row>
    <row r="18" spans="1:5" ht="29.1" customHeight="1" x14ac:dyDescent="0.2">
      <c r="A18" s="5" t="s">
        <v>3796</v>
      </c>
      <c r="B18" s="3" t="s">
        <v>7</v>
      </c>
      <c r="C18" s="4">
        <v>8</v>
      </c>
      <c r="D18" s="2">
        <v>10.199999999999999</v>
      </c>
      <c r="E18" s="2" t="s">
        <v>3797</v>
      </c>
    </row>
    <row r="19" spans="1:5" ht="29.1" customHeight="1" x14ac:dyDescent="0.2">
      <c r="A19" s="5" t="s">
        <v>3798</v>
      </c>
      <c r="B19" s="3" t="s">
        <v>7</v>
      </c>
      <c r="C19" s="4">
        <v>8</v>
      </c>
      <c r="D19" s="2">
        <v>10.199999999999999</v>
      </c>
      <c r="E19" s="2" t="s">
        <v>3799</v>
      </c>
    </row>
    <row r="20" spans="1:5" ht="14.1" customHeight="1" x14ac:dyDescent="0.2">
      <c r="A20" s="2" t="s">
        <v>3800</v>
      </c>
      <c r="B20" s="3" t="s">
        <v>18</v>
      </c>
      <c r="C20" s="4">
        <v>30</v>
      </c>
      <c r="D20" s="2" t="s">
        <v>1126</v>
      </c>
      <c r="E20" s="2" t="s">
        <v>3801</v>
      </c>
    </row>
    <row r="21" spans="1:5" ht="14.1" customHeight="1" x14ac:dyDescent="0.2">
      <c r="A21" s="2" t="s">
        <v>3802</v>
      </c>
      <c r="B21" s="3" t="s">
        <v>7</v>
      </c>
      <c r="C21" s="4">
        <v>8</v>
      </c>
      <c r="D21" s="2">
        <v>10.199999999999999</v>
      </c>
      <c r="E21" s="2" t="s">
        <v>3803</v>
      </c>
    </row>
    <row r="22" spans="1:5" ht="29.1" customHeight="1" x14ac:dyDescent="0.2">
      <c r="A22" s="5" t="s">
        <v>3804</v>
      </c>
      <c r="B22" s="3" t="s">
        <v>7</v>
      </c>
      <c r="C22" s="4">
        <v>8</v>
      </c>
      <c r="D22" s="2">
        <v>10.199999999999999</v>
      </c>
      <c r="E22" s="2" t="s">
        <v>3805</v>
      </c>
    </row>
    <row r="23" spans="1:5" ht="14.1" customHeight="1" x14ac:dyDescent="0.2">
      <c r="A23" s="2" t="s">
        <v>3806</v>
      </c>
      <c r="B23" s="3" t="s">
        <v>18</v>
      </c>
      <c r="C23" s="4">
        <v>19</v>
      </c>
      <c r="D23" s="2" t="s">
        <v>3807</v>
      </c>
      <c r="E23" s="2" t="s">
        <v>3808</v>
      </c>
    </row>
    <row r="24" spans="1:5" ht="29.1" customHeight="1" x14ac:dyDescent="0.2">
      <c r="A24" s="5" t="s">
        <v>3809</v>
      </c>
      <c r="B24" s="3" t="s">
        <v>7</v>
      </c>
      <c r="C24" s="4">
        <v>8</v>
      </c>
      <c r="D24" s="2">
        <v>10.199999999999999</v>
      </c>
      <c r="E24" s="2" t="s">
        <v>3810</v>
      </c>
    </row>
    <row r="25" spans="1:5" ht="14.1" customHeight="1" x14ac:dyDescent="0.2">
      <c r="A25" s="2" t="s">
        <v>3811</v>
      </c>
      <c r="B25" s="3" t="s">
        <v>18</v>
      </c>
      <c r="C25" s="4">
        <v>15</v>
      </c>
      <c r="D25" s="2" t="s">
        <v>3293</v>
      </c>
      <c r="E25" s="2" t="s">
        <v>3812</v>
      </c>
    </row>
    <row r="26" spans="1:5" ht="14.1" customHeight="1" x14ac:dyDescent="0.2">
      <c r="A26" s="2" t="s">
        <v>3813</v>
      </c>
      <c r="B26" s="3" t="s">
        <v>7</v>
      </c>
      <c r="C26" s="4">
        <v>8</v>
      </c>
      <c r="D26" s="2" t="s">
        <v>723</v>
      </c>
      <c r="E26" s="2" t="s">
        <v>3814</v>
      </c>
    </row>
    <row r="27" spans="1:5" ht="29.1" customHeight="1" x14ac:dyDescent="0.2">
      <c r="A27" s="5" t="s">
        <v>3815</v>
      </c>
      <c r="B27" s="3" t="s">
        <v>18</v>
      </c>
      <c r="C27" s="4">
        <v>2</v>
      </c>
      <c r="D27" s="2" t="s">
        <v>927</v>
      </c>
      <c r="E27" s="2" t="s">
        <v>3816</v>
      </c>
    </row>
    <row r="28" spans="1:5" ht="29.1" customHeight="1" x14ac:dyDescent="0.2">
      <c r="A28" s="5" t="s">
        <v>3817</v>
      </c>
      <c r="B28" s="3" t="s">
        <v>18</v>
      </c>
      <c r="C28" s="4">
        <v>5</v>
      </c>
      <c r="D28" s="2" t="s">
        <v>147</v>
      </c>
      <c r="E28" s="2" t="s">
        <v>3818</v>
      </c>
    </row>
    <row r="29" spans="1:5" ht="29.1" customHeight="1" x14ac:dyDescent="0.2">
      <c r="A29" s="5" t="s">
        <v>3819</v>
      </c>
      <c r="B29" s="3" t="s">
        <v>18</v>
      </c>
      <c r="C29" s="4">
        <v>3</v>
      </c>
      <c r="D29" s="2" t="s">
        <v>481</v>
      </c>
      <c r="E29" s="2" t="s">
        <v>3820</v>
      </c>
    </row>
    <row r="30" spans="1:5" ht="29.1" customHeight="1" x14ac:dyDescent="0.2">
      <c r="A30" s="2" t="s">
        <v>3821</v>
      </c>
      <c r="B30" s="3" t="s">
        <v>7</v>
      </c>
      <c r="C30" s="4">
        <v>8</v>
      </c>
      <c r="D30" s="2">
        <v>10.199999999999999</v>
      </c>
      <c r="E30" s="5" t="s">
        <v>3822</v>
      </c>
    </row>
    <row r="31" spans="1:5" ht="29.1" customHeight="1" x14ac:dyDescent="0.2">
      <c r="A31" s="5" t="s">
        <v>3823</v>
      </c>
      <c r="B31" s="3" t="s">
        <v>7</v>
      </c>
      <c r="C31" s="4">
        <v>8</v>
      </c>
      <c r="D31" s="3"/>
      <c r="E31" s="2" t="s">
        <v>3824</v>
      </c>
    </row>
    <row r="32" spans="1:5" ht="29.1" customHeight="1" x14ac:dyDescent="0.2">
      <c r="A32" s="2" t="s">
        <v>3825</v>
      </c>
      <c r="B32" s="3" t="s">
        <v>18</v>
      </c>
      <c r="C32" s="4">
        <v>2</v>
      </c>
      <c r="D32" s="2" t="s">
        <v>927</v>
      </c>
      <c r="E32" s="5" t="s">
        <v>3826</v>
      </c>
    </row>
    <row r="33" spans="1:5" ht="14.1" customHeight="1" x14ac:dyDescent="0.2">
      <c r="A33" s="2" t="s">
        <v>3827</v>
      </c>
      <c r="B33" s="3" t="s">
        <v>7</v>
      </c>
      <c r="C33" s="4">
        <v>8</v>
      </c>
      <c r="D33" s="2">
        <v>10.199999999999999</v>
      </c>
      <c r="E33" s="2" t="s">
        <v>3828</v>
      </c>
    </row>
    <row r="34" spans="1:5" ht="29.1" customHeight="1" x14ac:dyDescent="0.2">
      <c r="A34" s="5" t="s">
        <v>3829</v>
      </c>
      <c r="B34" s="3" t="s">
        <v>7</v>
      </c>
      <c r="C34" s="4">
        <v>8</v>
      </c>
      <c r="D34" s="2">
        <v>12.3</v>
      </c>
      <c r="E34" s="2" t="s">
        <v>3830</v>
      </c>
    </row>
    <row r="35" spans="1:5" ht="29.1" customHeight="1" x14ac:dyDescent="0.2">
      <c r="A35" s="5" t="s">
        <v>3831</v>
      </c>
      <c r="B35" s="3" t="s">
        <v>7</v>
      </c>
      <c r="C35" s="4">
        <v>8</v>
      </c>
      <c r="D35" s="2">
        <v>10.199999999999999</v>
      </c>
      <c r="E35" s="2" t="s">
        <v>3832</v>
      </c>
    </row>
    <row r="36" spans="1:5" ht="14.1" customHeight="1" x14ac:dyDescent="0.2">
      <c r="A36" s="2" t="s">
        <v>3833</v>
      </c>
      <c r="B36" s="3" t="s">
        <v>7</v>
      </c>
      <c r="C36" s="4">
        <v>8</v>
      </c>
      <c r="D36" s="2" t="s">
        <v>723</v>
      </c>
      <c r="E36" s="2" t="s">
        <v>3834</v>
      </c>
    </row>
    <row r="37" spans="1:5" ht="14.1" customHeight="1" x14ac:dyDescent="0.2">
      <c r="A37" s="2" t="s">
        <v>3835</v>
      </c>
      <c r="B37" s="3" t="s">
        <v>18</v>
      </c>
      <c r="C37" s="4">
        <v>10</v>
      </c>
      <c r="D37" s="2" t="s">
        <v>1130</v>
      </c>
      <c r="E37" s="2" t="s">
        <v>3836</v>
      </c>
    </row>
    <row r="38" spans="1:5" ht="29.1" customHeight="1" x14ac:dyDescent="0.2">
      <c r="A38" s="5" t="s">
        <v>3837</v>
      </c>
      <c r="B38" s="3" t="s">
        <v>7</v>
      </c>
      <c r="C38" s="4">
        <v>8</v>
      </c>
      <c r="D38" s="2">
        <v>10.199999999999999</v>
      </c>
      <c r="E38" s="2" t="s">
        <v>3838</v>
      </c>
    </row>
    <row r="39" spans="1:5" ht="14.1" customHeight="1" x14ac:dyDescent="0.2">
      <c r="A39" s="2" t="s">
        <v>134</v>
      </c>
      <c r="B39" s="3" t="s">
        <v>7</v>
      </c>
      <c r="C39" s="4">
        <v>8</v>
      </c>
      <c r="D39" s="2" t="s">
        <v>135</v>
      </c>
      <c r="E39"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F8"/>
  <sheetViews>
    <sheetView zoomScaleNormal="100" workbookViewId="0">
      <selection sqref="A1:E1"/>
    </sheetView>
  </sheetViews>
  <sheetFormatPr defaultColWidth="10.85546875" defaultRowHeight="12" customHeight="1" x14ac:dyDescent="0.2"/>
  <cols>
    <col min="1" max="1" width="21.7109375" bestFit="1" customWidth="1"/>
    <col min="2" max="3" width="9.7109375" bestFit="1" customWidth="1"/>
    <col min="4" max="4" width="14.7109375" bestFit="1" customWidth="1"/>
    <col min="5" max="5" width="60.7109375" bestFit="1" customWidth="1"/>
    <col min="6" max="6" width="63.85546875" style="10" customWidth="1"/>
  </cols>
  <sheetData>
    <row r="1" spans="1:6" ht="39" customHeight="1" x14ac:dyDescent="0.2">
      <c r="A1" s="12" t="s">
        <v>4152</v>
      </c>
      <c r="B1" s="12"/>
      <c r="C1" s="12"/>
      <c r="D1" s="12"/>
      <c r="E1" s="12"/>
      <c r="F1" s="10" t="str">
        <f>HYPERLINK("#'TOC'!A1", "Back to TOC")</f>
        <v>Back to TOC</v>
      </c>
    </row>
    <row r="2" spans="1:6" ht="14.1" customHeight="1" x14ac:dyDescent="0.2">
      <c r="A2" s="1" t="s">
        <v>1</v>
      </c>
      <c r="B2" s="1" t="s">
        <v>2</v>
      </c>
      <c r="C2" s="1" t="s">
        <v>3</v>
      </c>
      <c r="D2" s="1" t="s">
        <v>4</v>
      </c>
      <c r="E2" s="1" t="s">
        <v>5</v>
      </c>
    </row>
    <row r="3" spans="1:6" ht="14.1" customHeight="1" x14ac:dyDescent="0.2">
      <c r="A3" s="2" t="s">
        <v>489</v>
      </c>
      <c r="B3" s="3" t="s">
        <v>7</v>
      </c>
      <c r="C3" s="4">
        <v>8</v>
      </c>
      <c r="D3" s="2" t="s">
        <v>8</v>
      </c>
      <c r="E3" s="2" t="s">
        <v>490</v>
      </c>
    </row>
    <row r="4" spans="1:6" ht="14.1" customHeight="1" x14ac:dyDescent="0.2">
      <c r="A4" s="2" t="s">
        <v>508</v>
      </c>
      <c r="B4" s="3" t="s">
        <v>18</v>
      </c>
      <c r="C4" s="4">
        <v>7</v>
      </c>
      <c r="D4" s="2" t="s">
        <v>509</v>
      </c>
      <c r="E4" s="2" t="s">
        <v>510</v>
      </c>
    </row>
    <row r="5" spans="1:6" ht="14.1" customHeight="1" x14ac:dyDescent="0.2">
      <c r="A5" s="2" t="s">
        <v>495</v>
      </c>
      <c r="B5" s="3" t="s">
        <v>7</v>
      </c>
      <c r="C5" s="4">
        <v>8</v>
      </c>
      <c r="D5" s="2" t="s">
        <v>8</v>
      </c>
      <c r="E5" s="2" t="s">
        <v>496</v>
      </c>
    </row>
    <row r="6" spans="1:6" ht="14.1" customHeight="1" x14ac:dyDescent="0.2">
      <c r="A6" s="2" t="s">
        <v>511</v>
      </c>
      <c r="B6" s="3" t="s">
        <v>18</v>
      </c>
      <c r="C6" s="4">
        <v>7</v>
      </c>
      <c r="D6" s="2" t="s">
        <v>509</v>
      </c>
      <c r="E6" s="2" t="s">
        <v>512</v>
      </c>
    </row>
    <row r="7" spans="1:6" ht="14.1" customHeight="1" x14ac:dyDescent="0.2">
      <c r="A7" s="2" t="s">
        <v>513</v>
      </c>
      <c r="B7" s="3" t="s">
        <v>18</v>
      </c>
      <c r="C7" s="4">
        <v>77</v>
      </c>
      <c r="D7" s="2" t="s">
        <v>514</v>
      </c>
      <c r="E7" s="2" t="s">
        <v>515</v>
      </c>
    </row>
    <row r="8" spans="1:6" ht="14.1" customHeight="1" x14ac:dyDescent="0.2">
      <c r="A8" s="2" t="s">
        <v>134</v>
      </c>
      <c r="B8" s="3" t="s">
        <v>7</v>
      </c>
      <c r="C8" s="4">
        <v>8</v>
      </c>
      <c r="D8" s="2" t="s">
        <v>135</v>
      </c>
      <c r="E8" s="2" t="s">
        <v>136</v>
      </c>
    </row>
  </sheetData>
  <mergeCells count="1">
    <mergeCell ref="A1:E1"/>
  </mergeCells>
  <pageMargins left="0.05" right="0.05" top="0.5" bottom="0.5" header="0" footer="0"/>
  <pageSetup orientation="portrait" horizontalDpi="300" verticalDpi="300"/>
  <headerFooter>
    <oddHeader>2025 Researcher’s Guide to the USRDS Database Appendix B: Data File Descriptions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103</vt:i4>
      </vt:variant>
    </vt:vector>
  </HeadingPairs>
  <TitlesOfParts>
    <vt:vector size="103" baseType="lpstr">
      <vt:lpstr>TOC</vt:lpstr>
      <vt:lpstr>PATIENTS</vt:lpstr>
      <vt:lpstr>MEDEVID</vt:lpstr>
      <vt:lpstr>RXHIST</vt:lpstr>
      <vt:lpstr>RXHIST60</vt:lpstr>
      <vt:lpstr>PAYHIST</vt:lpstr>
      <vt:lpstr>TX</vt:lpstr>
      <vt:lpstr>WAITLIST_KI</vt:lpstr>
      <vt:lpstr>WAITLIST_KP</vt:lpstr>
      <vt:lpstr>WAITSEQ_KI</vt:lpstr>
      <vt:lpstr>WAITSEQ_KP</vt:lpstr>
      <vt:lpstr>FACILITY</vt:lpstr>
      <vt:lpstr>DEATH</vt:lpstr>
      <vt:lpstr>CPST4RE</vt:lpstr>
      <vt:lpstr>CPST5RE</vt:lpstr>
      <vt:lpstr>CPUS4RE</vt:lpstr>
      <vt:lpstr>CPUS5RE</vt:lpstr>
      <vt:lpstr>CPUS6RE</vt:lpstr>
      <vt:lpstr>CPUS7RE</vt:lpstr>
      <vt:lpstr>RESIDENC</vt:lpstr>
      <vt:lpstr>txunos_trr_ki</vt:lpstr>
      <vt:lpstr>txunos_trr_kp</vt:lpstr>
      <vt:lpstr>TXUNOS_TCR_KI</vt:lpstr>
      <vt:lpstr>TXUNOS_TCR_KP</vt:lpstr>
      <vt:lpstr>TXUNOS_CDR</vt:lpstr>
      <vt:lpstr>TXUNOS_LDR</vt:lpstr>
      <vt:lpstr>TXUNOS_DHS</vt:lpstr>
      <vt:lpstr>TXUNOS_RHS</vt:lpstr>
      <vt:lpstr>TXFUUNOS_KI</vt:lpstr>
      <vt:lpstr>TXFUUNOS_KP</vt:lpstr>
      <vt:lpstr>TXIRUNOS</vt:lpstr>
      <vt:lpstr>TXIFUNOS</vt:lpstr>
      <vt:lpstr>hosp_to2009</vt:lpstr>
      <vt:lpstr>hosp_2010on</vt:lpstr>
      <vt:lpstr>CROWNWEB_CLINICAL</vt:lpstr>
      <vt:lpstr>CLAIM_CLINICAL_2023</vt:lpstr>
      <vt:lpstr>HH_CLM_2023</vt:lpstr>
      <vt:lpstr>HS_CLM_2023</vt:lpstr>
      <vt:lpstr>IP_CLM_2023</vt:lpstr>
      <vt:lpstr>OP_CLM_2023</vt:lpstr>
      <vt:lpstr>SN_CLM_2023</vt:lpstr>
      <vt:lpstr>HH_DET_2023</vt:lpstr>
      <vt:lpstr>HS_DET_2023</vt:lpstr>
      <vt:lpstr>IP_DET_2023</vt:lpstr>
      <vt:lpstr>OP_DET_2023</vt:lpstr>
      <vt:lpstr>SN_DET_2023</vt:lpstr>
      <vt:lpstr>HH_DXP_2023</vt:lpstr>
      <vt:lpstr>HS_DXP_2023</vt:lpstr>
      <vt:lpstr>IP_DXP_2023</vt:lpstr>
      <vt:lpstr>OP_DXP_2023</vt:lpstr>
      <vt:lpstr>SN_DXP_2023</vt:lpstr>
      <vt:lpstr>IP_CLM_2024q1</vt:lpstr>
      <vt:lpstr>IP_DET_2024q1</vt:lpstr>
      <vt:lpstr>IP_DXP_2024q1</vt:lpstr>
      <vt:lpstr>DME_CLM_2023</vt:lpstr>
      <vt:lpstr>DME_DX_2023</vt:lpstr>
      <vt:lpstr>DME_LINE_2023</vt:lpstr>
      <vt:lpstr>PS_CLM_2023</vt:lpstr>
      <vt:lpstr>PS_DX_2023</vt:lpstr>
      <vt:lpstr>PS_LINE_2023</vt:lpstr>
      <vt:lpstr>PDENROL2023</vt:lpstr>
      <vt:lpstr>PDE2023</vt:lpstr>
      <vt:lpstr>CKD_PATIENT_MASTER_FILE</vt:lpstr>
      <vt:lpstr>CKD_PAYER_SEQ_FILE</vt:lpstr>
      <vt:lpstr>CKD_CO_MORBID_2023</vt:lpstr>
      <vt:lpstr>ckd_inclm_2023</vt:lpstr>
      <vt:lpstr>ckd_indetail_2023</vt:lpstr>
      <vt:lpstr>ckd_dme_clm_2023</vt:lpstr>
      <vt:lpstr>ckd_dme_ln_2023</vt:lpstr>
      <vt:lpstr>ckd_ps_clm_2023</vt:lpstr>
      <vt:lpstr>ckd_ps_ln_2023</vt:lpstr>
      <vt:lpstr>CKD_92_TO_09_HOSP_CLM</vt:lpstr>
      <vt:lpstr>CKD_HOSP_2010ON</vt:lpstr>
      <vt:lpstr>ckd_pdenrol2023</vt:lpstr>
      <vt:lpstr>ckd_pde2023</vt:lpstr>
      <vt:lpstr>PREESRD2Y_HH_CLM_INC2023</vt:lpstr>
      <vt:lpstr>PREESRD2Y_HS_CLM_INC2023</vt:lpstr>
      <vt:lpstr>PREESRD2Y_IP_CLM_INC2023</vt:lpstr>
      <vt:lpstr>PREESRD2Y_OP_CLM_INC2023</vt:lpstr>
      <vt:lpstr>PREESRD2Y_SN_CLM_INC2023</vt:lpstr>
      <vt:lpstr>PREESRD2Y_HH_DET_INC2023</vt:lpstr>
      <vt:lpstr>PREESRD2Y_HS_DET_INC2023</vt:lpstr>
      <vt:lpstr>PREESRD2Y_IP_DET_INC2023</vt:lpstr>
      <vt:lpstr>PREESRD2Y_OP_DET_INC2023</vt:lpstr>
      <vt:lpstr>PREESRD2Y_SN_DET_INC2023</vt:lpstr>
      <vt:lpstr>PREESRD2Y_HH_DXP_INC2023</vt:lpstr>
      <vt:lpstr>PREESRD2Y_HS_DXP_INC2023</vt:lpstr>
      <vt:lpstr>PREESRD2Y_IP_DXP_INC2023</vt:lpstr>
      <vt:lpstr>PREESRD2Y_OP_DXP_INC2023</vt:lpstr>
      <vt:lpstr>PREESRD2Y_SN_DXP_INC2023</vt:lpstr>
      <vt:lpstr>PREESRD2Y_DME_CLM_INC2023</vt:lpstr>
      <vt:lpstr>PREESRD2Y_DME_DX_INC2023</vt:lpstr>
      <vt:lpstr>PREESRD2Y_DME_LINE_INC2023</vt:lpstr>
      <vt:lpstr>PREESRD2Y_PS_CLM_INC2023</vt:lpstr>
      <vt:lpstr>PREESRD2Y_PS_DX_INC2023</vt:lpstr>
      <vt:lpstr>PREESRD2Y_PS_LINE_INC2023</vt:lpstr>
      <vt:lpstr>PREESRD2Y_PDENROL_INC2023</vt:lpstr>
      <vt:lpstr>PREESRD2Y_PDE_INC2023</vt:lpstr>
      <vt:lpstr>PREESRD_PAYHIST</vt:lpstr>
      <vt:lpstr>XREF_PHS_2025</vt:lpstr>
      <vt:lpstr>XREF_PRV_2025</vt:lpstr>
      <vt:lpstr>XREF_PRIOR_CURRENT_PRV_2015</vt:lpstr>
      <vt:lpstr>USRDSID_MULTIPLE_XREF_2015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1</cp:revision>
  <dcterms:created xsi:type="dcterms:W3CDTF">2026-03-18T19:49:33Z</dcterms:created>
  <dcterms:modified xsi:type="dcterms:W3CDTF">2026-03-20T20:23:59Z</dcterms:modified>
</cp:coreProperties>
</file>